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57. Aprobaciones 2022-09-\1. Formatos\"/>
    </mc:Choice>
  </mc:AlternateContent>
  <bookViews>
    <workbookView xWindow="-120" yWindow="-120" windowWidth="29040" windowHeight="15840"/>
  </bookViews>
  <sheets>
    <sheet name="Caras 227-Indices 23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_________________a03" localSheetId="0">#REF!</definedName>
    <definedName name="_________________a03">#REF!</definedName>
    <definedName name="_________________A1" localSheetId="0">#REF!</definedName>
    <definedName name="_________________A1">#REF!</definedName>
    <definedName name="_________________A25" localSheetId="0">#REF!</definedName>
    <definedName name="_________________A25">#REF!</definedName>
    <definedName name="_________________ddd1" localSheetId="0">#REF!</definedName>
    <definedName name="_________________ddd1">#REF!</definedName>
    <definedName name="_________________JJ1" localSheetId="0">#REF!</definedName>
    <definedName name="_________________JJ1">#REF!</definedName>
    <definedName name="_________________K1" localSheetId="0">#REF!</definedName>
    <definedName name="_________________K1">#REF!</definedName>
    <definedName name="_________________L1" localSheetId="0">#REF!</definedName>
    <definedName name="_________________L1">#REF!</definedName>
    <definedName name="_________________L2" localSheetId="0">#REF!</definedName>
    <definedName name="_________________L2">#REF!</definedName>
    <definedName name="_______________a03" localSheetId="0">#REF!</definedName>
    <definedName name="_______________a03">#REF!</definedName>
    <definedName name="_______________A1" localSheetId="0">#REF!</definedName>
    <definedName name="_______________A1">#REF!</definedName>
    <definedName name="_______________A25" localSheetId="0">#REF!</definedName>
    <definedName name="_______________A25">#REF!</definedName>
    <definedName name="_______________ddd1" localSheetId="0">#REF!</definedName>
    <definedName name="_______________ddd1">#REF!</definedName>
    <definedName name="_______________JJ1" localSheetId="0">#REF!</definedName>
    <definedName name="_______________JJ1">#REF!</definedName>
    <definedName name="_______________K1" localSheetId="0">#REF!</definedName>
    <definedName name="_______________K1">#REF!</definedName>
    <definedName name="_______________L1" localSheetId="0">#REF!</definedName>
    <definedName name="_______________L1">#REF!</definedName>
    <definedName name="_______________L2" localSheetId="0">#REF!</definedName>
    <definedName name="_______________L2">#REF!</definedName>
    <definedName name="______________a03" localSheetId="0">#REF!</definedName>
    <definedName name="______________a03">#REF!</definedName>
    <definedName name="______________A1" localSheetId="0">#REF!</definedName>
    <definedName name="______________A1">#REF!</definedName>
    <definedName name="______________A25" localSheetId="0">#REF!</definedName>
    <definedName name="______________A25">#REF!</definedName>
    <definedName name="______________CD1" localSheetId="0">#REF!</definedName>
    <definedName name="______________CD1">#REF!</definedName>
    <definedName name="______________ddd1" localSheetId="0">#REF!</definedName>
    <definedName name="______________ddd1">#REF!</definedName>
    <definedName name="______________G2" localSheetId="0">#REF!</definedName>
    <definedName name="______________G2">#REF!</definedName>
    <definedName name="______________JJ1" localSheetId="0">#REF!</definedName>
    <definedName name="______________JJ1">#REF!</definedName>
    <definedName name="______________K1" localSheetId="0">#REF!</definedName>
    <definedName name="______________K1">#REF!</definedName>
    <definedName name="______________L1" localSheetId="0">#REF!</definedName>
    <definedName name="______________L1">#REF!</definedName>
    <definedName name="______________L2" localSheetId="0">#REF!</definedName>
    <definedName name="______________L2">#REF!</definedName>
    <definedName name="______________R" localSheetId="0">#REF!</definedName>
    <definedName name="______________R">#REF!</definedName>
    <definedName name="_____________a03" localSheetId="0">#REF!</definedName>
    <definedName name="_____________a03">#REF!</definedName>
    <definedName name="_____________A1" localSheetId="0">#REF!</definedName>
    <definedName name="_____________A1">#REF!</definedName>
    <definedName name="_____________A25" localSheetId="0">#REF!</definedName>
    <definedName name="_____________A25">#REF!</definedName>
    <definedName name="_____________CD1" localSheetId="0">#REF!</definedName>
    <definedName name="_____________CD1">#REF!</definedName>
    <definedName name="_____________ddd1" localSheetId="0">#REF!</definedName>
    <definedName name="_____________ddd1">#REF!</definedName>
    <definedName name="_____________G2" localSheetId="0">#REF!</definedName>
    <definedName name="_____________G2">#REF!</definedName>
    <definedName name="_____________JJ1" localSheetId="0">#REF!</definedName>
    <definedName name="_____________JJ1">#REF!</definedName>
    <definedName name="_____________K1" localSheetId="0">#REF!</definedName>
    <definedName name="_____________K1">#REF!</definedName>
    <definedName name="_____________L1" localSheetId="0">#REF!</definedName>
    <definedName name="_____________L1">#REF!</definedName>
    <definedName name="_____________L2" localSheetId="0">#REF!</definedName>
    <definedName name="_____________L2">#REF!</definedName>
    <definedName name="_____________R" localSheetId="0">#REF!</definedName>
    <definedName name="_____________R">#REF!</definedName>
    <definedName name="____________a03" localSheetId="0">#REF!</definedName>
    <definedName name="____________a03">#REF!</definedName>
    <definedName name="____________A1" localSheetId="0">#REF!</definedName>
    <definedName name="____________A1">#REF!</definedName>
    <definedName name="____________A25" localSheetId="0">#REF!</definedName>
    <definedName name="____________A25">#REF!</definedName>
    <definedName name="____________CD1" localSheetId="0">#REF!</definedName>
    <definedName name="____________CD1">#REF!</definedName>
    <definedName name="____________ddd1" localSheetId="0">#REF!</definedName>
    <definedName name="____________ddd1">#REF!</definedName>
    <definedName name="____________G2" localSheetId="0">#REF!</definedName>
    <definedName name="____________G2">#REF!</definedName>
    <definedName name="____________JJ1" localSheetId="0">#REF!</definedName>
    <definedName name="____________JJ1">#REF!</definedName>
    <definedName name="____________K1" localSheetId="0">#REF!</definedName>
    <definedName name="____________K1">#REF!</definedName>
    <definedName name="____________L1" localSheetId="0">#REF!</definedName>
    <definedName name="____________L1">#REF!</definedName>
    <definedName name="____________L2" localSheetId="0">#REF!</definedName>
    <definedName name="____________L2">#REF!</definedName>
    <definedName name="____________R" localSheetId="0">#REF!</definedName>
    <definedName name="____________R">#REF!</definedName>
    <definedName name="___________a03" localSheetId="0">#REF!</definedName>
    <definedName name="___________a03">#REF!</definedName>
    <definedName name="___________A1" localSheetId="0">#REF!</definedName>
    <definedName name="___________A1">#REF!</definedName>
    <definedName name="___________A25" localSheetId="0">#REF!</definedName>
    <definedName name="___________A25">#REF!</definedName>
    <definedName name="___________CD1" localSheetId="0">#REF!</definedName>
    <definedName name="___________CD1">#REF!</definedName>
    <definedName name="___________ddd1" localSheetId="0">#REF!</definedName>
    <definedName name="___________ddd1">#REF!</definedName>
    <definedName name="___________G2" localSheetId="0">#REF!</definedName>
    <definedName name="___________G2">#REF!</definedName>
    <definedName name="___________JJ1" localSheetId="0">#REF!</definedName>
    <definedName name="___________JJ1">#REF!</definedName>
    <definedName name="___________K1" localSheetId="0">#REF!</definedName>
    <definedName name="___________K1">#REF!</definedName>
    <definedName name="___________L1" localSheetId="0">#REF!</definedName>
    <definedName name="___________L1">#REF!</definedName>
    <definedName name="___________L2" localSheetId="0">#REF!</definedName>
    <definedName name="___________L2">#REF!</definedName>
    <definedName name="___________R" localSheetId="0">#REF!</definedName>
    <definedName name="___________R">#REF!</definedName>
    <definedName name="__________CD1" localSheetId="0">#REF!</definedName>
    <definedName name="__________CD1">#REF!</definedName>
    <definedName name="__________G2" localSheetId="0">#REF!</definedName>
    <definedName name="__________G2">#REF!</definedName>
    <definedName name="__________R" localSheetId="0">#REF!</definedName>
    <definedName name="__________R">#REF!</definedName>
    <definedName name="_________a03" localSheetId="0">#REF!</definedName>
    <definedName name="_________a03">#REF!</definedName>
    <definedName name="_________A1" localSheetId="0">#REF!</definedName>
    <definedName name="_________A1">#REF!</definedName>
    <definedName name="_________A25" localSheetId="0">#REF!</definedName>
    <definedName name="_________A25">#REF!</definedName>
    <definedName name="_________CD1" localSheetId="0">#REF!</definedName>
    <definedName name="_________CD1">#REF!</definedName>
    <definedName name="_________ddd1" localSheetId="0">#REF!</definedName>
    <definedName name="_________ddd1">#REF!</definedName>
    <definedName name="_________G2" localSheetId="0">#REF!</definedName>
    <definedName name="_________G2">#REF!</definedName>
    <definedName name="_________JJ1" localSheetId="0">#REF!</definedName>
    <definedName name="_________JJ1">#REF!</definedName>
    <definedName name="_________K1" localSheetId="0">#REF!</definedName>
    <definedName name="_________K1">#REF!</definedName>
    <definedName name="_________L1" localSheetId="0">#REF!</definedName>
    <definedName name="_________L1">#REF!</definedName>
    <definedName name="_________L2" localSheetId="0">#REF!</definedName>
    <definedName name="_________L2">#REF!</definedName>
    <definedName name="_________R" localSheetId="0">#REF!</definedName>
    <definedName name="_________R">#REF!</definedName>
    <definedName name="________a03" localSheetId="0">#REF!</definedName>
    <definedName name="________A1" localSheetId="0">#REF!</definedName>
    <definedName name="________A25" localSheetId="0">#REF!</definedName>
    <definedName name="________CD1" localSheetId="0">#REF!</definedName>
    <definedName name="________CD1">#REF!</definedName>
    <definedName name="________ddd1" localSheetId="0">#REF!</definedName>
    <definedName name="________G2" localSheetId="0">#REF!</definedName>
    <definedName name="________G2">#REF!</definedName>
    <definedName name="________JJ1" localSheetId="0">#REF!</definedName>
    <definedName name="________K1" localSheetId="0">#REF!</definedName>
    <definedName name="________L1" localSheetId="0">#REF!</definedName>
    <definedName name="________L2" localSheetId="0">#REF!</definedName>
    <definedName name="________R" localSheetId="0">#REF!</definedName>
    <definedName name="________R">#REF!</definedName>
    <definedName name="_______a03" localSheetId="0">#REF!</definedName>
    <definedName name="_______a03">#REF!</definedName>
    <definedName name="_______A1" localSheetId="0">#REF!</definedName>
    <definedName name="_______A1">#REF!</definedName>
    <definedName name="_______A25" localSheetId="0">#REF!</definedName>
    <definedName name="_______A25">#REF!</definedName>
    <definedName name="_______CD1" localSheetId="0">#REF!</definedName>
    <definedName name="_______CD1">#REF!</definedName>
    <definedName name="_______ddd1" localSheetId="0">#REF!</definedName>
    <definedName name="_______ddd1">#REF!</definedName>
    <definedName name="_______G2" localSheetId="0">#REF!</definedName>
    <definedName name="_______G2">#REF!</definedName>
    <definedName name="_______JJ1" localSheetId="0">#REF!</definedName>
    <definedName name="_______JJ1">#REF!</definedName>
    <definedName name="_______K1" localSheetId="0">#REF!</definedName>
    <definedName name="_______K1">#REF!</definedName>
    <definedName name="_______L1" localSheetId="0">#REF!</definedName>
    <definedName name="_______L1">#REF!</definedName>
    <definedName name="_______L2" localSheetId="0">#REF!</definedName>
    <definedName name="_______L2">#REF!</definedName>
    <definedName name="_______R" localSheetId="0">#REF!</definedName>
    <definedName name="_______R">#REF!</definedName>
    <definedName name="______a03" localSheetId="0">#REF!</definedName>
    <definedName name="______a03">#REF!</definedName>
    <definedName name="______A1" localSheetId="0">#REF!</definedName>
    <definedName name="______A1">#REF!</definedName>
    <definedName name="______A25" localSheetId="0">#REF!</definedName>
    <definedName name="______A25">#REF!</definedName>
    <definedName name="______CD1" localSheetId="0">#REF!</definedName>
    <definedName name="______CD1">#REF!</definedName>
    <definedName name="______ddd1" localSheetId="0">#REF!</definedName>
    <definedName name="______ddd1">#REF!</definedName>
    <definedName name="______G2" localSheetId="0">#REF!</definedName>
    <definedName name="______G2">#REF!</definedName>
    <definedName name="______JJ1" localSheetId="0">#REF!</definedName>
    <definedName name="______JJ1">#REF!</definedName>
    <definedName name="______K1" localSheetId="0">#REF!</definedName>
    <definedName name="______K1">#REF!</definedName>
    <definedName name="______L1" localSheetId="0">#REF!</definedName>
    <definedName name="______L1">#REF!</definedName>
    <definedName name="______L2" localSheetId="0">#REF!</definedName>
    <definedName name="______L2">#REF!</definedName>
    <definedName name="______R" localSheetId="0">#REF!</definedName>
    <definedName name="______R">#REF!</definedName>
    <definedName name="_____a03" localSheetId="0">#REF!</definedName>
    <definedName name="_____a03">#REF!</definedName>
    <definedName name="_____A1" localSheetId="0">#REF!</definedName>
    <definedName name="_____A1">#REF!</definedName>
    <definedName name="_____A25" localSheetId="0">#REF!</definedName>
    <definedName name="_____A25">#REF!</definedName>
    <definedName name="_____CD1" localSheetId="0">#REF!</definedName>
    <definedName name="_____CD1">#REF!</definedName>
    <definedName name="_____ddd1" localSheetId="0">#REF!</definedName>
    <definedName name="_____ddd1">#REF!</definedName>
    <definedName name="_____G2" localSheetId="0">#REF!</definedName>
    <definedName name="_____G2">#REF!</definedName>
    <definedName name="_____JJ1" localSheetId="0">#REF!</definedName>
    <definedName name="_____JJ1">#REF!</definedName>
    <definedName name="_____K1" localSheetId="0">#REF!</definedName>
    <definedName name="_____K1">#REF!</definedName>
    <definedName name="_____L1" localSheetId="0">#REF!</definedName>
    <definedName name="_____L1">#REF!</definedName>
    <definedName name="_____L2" localSheetId="0">#REF!</definedName>
    <definedName name="_____L2">#REF!</definedName>
    <definedName name="_____R" localSheetId="0">#REF!</definedName>
    <definedName name="_____R">#REF!</definedName>
    <definedName name="____a03" localSheetId="0">#REF!</definedName>
    <definedName name="____a03">#REF!</definedName>
    <definedName name="____A1" localSheetId="0">#REF!</definedName>
    <definedName name="____A1">#REF!</definedName>
    <definedName name="____A25" localSheetId="0">#REF!</definedName>
    <definedName name="____A25">#REF!</definedName>
    <definedName name="____CD1" localSheetId="0">#REF!</definedName>
    <definedName name="____CD1">#REF!</definedName>
    <definedName name="____ddd1" localSheetId="0">#REF!</definedName>
    <definedName name="____ddd1">#REF!</definedName>
    <definedName name="____G2" localSheetId="0">#REF!</definedName>
    <definedName name="____G2">#REF!</definedName>
    <definedName name="____JJ1" localSheetId="0">#REF!</definedName>
    <definedName name="____JJ1">#REF!</definedName>
    <definedName name="____K1" localSheetId="0">#REF!</definedName>
    <definedName name="____K1">#REF!</definedName>
    <definedName name="____L1" localSheetId="0">#REF!</definedName>
    <definedName name="____L1">#REF!</definedName>
    <definedName name="____L2" localSheetId="0">#REF!</definedName>
    <definedName name="____L2">#REF!</definedName>
    <definedName name="____R" localSheetId="0">#REF!</definedName>
    <definedName name="____R">#REF!</definedName>
    <definedName name="___a03" localSheetId="0">#REF!</definedName>
    <definedName name="___a03">#REF!</definedName>
    <definedName name="___A1" localSheetId="0">#REF!</definedName>
    <definedName name="___A1">#REF!</definedName>
    <definedName name="___A25" localSheetId="0">#REF!</definedName>
    <definedName name="___A25">#REF!</definedName>
    <definedName name="___CD1" localSheetId="0">#REF!</definedName>
    <definedName name="___CD1">#REF!</definedName>
    <definedName name="___ddd1" localSheetId="0">#REF!</definedName>
    <definedName name="___ddd1">#REF!</definedName>
    <definedName name="___G2" localSheetId="0">#REF!</definedName>
    <definedName name="___G2">#REF!</definedName>
    <definedName name="___JJ1" localSheetId="0">#REF!</definedName>
    <definedName name="___JJ1">#REF!</definedName>
    <definedName name="___K1" localSheetId="0">#REF!</definedName>
    <definedName name="___K1">#REF!</definedName>
    <definedName name="___L1" localSheetId="0">#REF!</definedName>
    <definedName name="___L1">#REF!</definedName>
    <definedName name="___L2" localSheetId="0">#REF!</definedName>
    <definedName name="___L2">#REF!</definedName>
    <definedName name="___R" localSheetId="0">#REF!</definedName>
    <definedName name="___R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_a03" localSheetId="0">#REF!</definedName>
    <definedName name="__a03">#REF!</definedName>
    <definedName name="__A1" localSheetId="0">#REF!</definedName>
    <definedName name="__A1">#REF!</definedName>
    <definedName name="__A25" localSheetId="0">#REF!</definedName>
    <definedName name="__A25">#REF!</definedName>
    <definedName name="__CD1" localSheetId="0">#REF!</definedName>
    <definedName name="__CD1">#REF!</definedName>
    <definedName name="__ddd1" localSheetId="0">#REF!</definedName>
    <definedName name="__ddd1">#REF!</definedName>
    <definedName name="__G2" localSheetId="0">#REF!</definedName>
    <definedName name="__G2">#REF!</definedName>
    <definedName name="__JJ1" localSheetId="0">#REF!</definedName>
    <definedName name="__JJ1">#REF!</definedName>
    <definedName name="__K1" localSheetId="0">#REF!</definedName>
    <definedName name="__K1">#REF!</definedName>
    <definedName name="__L1" localSheetId="0">#REF!</definedName>
    <definedName name="__L1">#REF!</definedName>
    <definedName name="__L2" localSheetId="0">#REF!</definedName>
    <definedName name="__L2">#REF!</definedName>
    <definedName name="__R" localSheetId="0">#REF!</definedName>
    <definedName name="__R">#REF!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 localSheetId="0">#REF!</definedName>
    <definedName name="_a03">#REF!</definedName>
    <definedName name="_A1" localSheetId="0">#REF!</definedName>
    <definedName name="_A1">#REF!</definedName>
    <definedName name="_A25" localSheetId="0">#REF!</definedName>
    <definedName name="_A25">#REF!</definedName>
    <definedName name="_CD1" localSheetId="0">#REF!</definedName>
    <definedName name="_CD1">#REF!</definedName>
    <definedName name="_ddd1" localSheetId="0">#REF!</definedName>
    <definedName name="_ddd1">#REF!</definedName>
    <definedName name="_Fill" localSheetId="0" hidden="1">#REF!</definedName>
    <definedName name="_Fill" hidden="1">#REF!</definedName>
    <definedName name="_G2" localSheetId="0">#REF!</definedName>
    <definedName name="_G2">#REF!</definedName>
    <definedName name="_JJ1" localSheetId="0">#REF!</definedName>
    <definedName name="_JJ1">#REF!</definedName>
    <definedName name="_K1" localSheetId="0">#REF!</definedName>
    <definedName name="_K1">#REF!</definedName>
    <definedName name="_Key1" hidden="1">[2]OCTUBRE!#REF!</definedName>
    <definedName name="_L1" localSheetId="0">#REF!</definedName>
    <definedName name="_L1">#REF!</definedName>
    <definedName name="_L2" localSheetId="0">#REF!</definedName>
    <definedName name="_L2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A" localSheetId="0">#REF!</definedName>
    <definedName name="AAAAAAAA">#REF!</definedName>
    <definedName name="aaaaasssss" localSheetId="0">#REF!</definedName>
    <definedName name="aaaaasssss">#REF!</definedName>
    <definedName name="AD" localSheetId="0">#REF!</definedName>
    <definedName name="AD">#REF!</definedName>
    <definedName name="ada" localSheetId="0">#REF!</definedName>
    <definedName name="ada">#REF!</definedName>
    <definedName name="adfg" localSheetId="0">#REF!</definedName>
    <definedName name="adfg">#REF!</definedName>
    <definedName name="ADS" localSheetId="0">#REF!</definedName>
    <definedName name="ADS">#REF!</definedName>
    <definedName name="AER" localSheetId="0">#REF!</definedName>
    <definedName name="AER">#REF!</definedName>
    <definedName name="AG" localSheetId="0">#REF!</definedName>
    <definedName name="AG">#REF!</definedName>
    <definedName name="aprobofirmas1">INDEX([4]firmas!$C$33:$C$35,MATCH('[4]RESUMEN BG'!$V$43,[4]firmas!$A$33:$A$35,0))</definedName>
    <definedName name="aprobofirmas10">INDEX([4]firmas!$C$33:$C$35,MATCH('[4]CF - IF '!$Y$43,[4]firmas!$A$33:$A$35,0))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'!$Y$55:$AF$55,[4]firmas!$A$33:$A$35,0))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INDEX([4]firmas!$C$33:$C$35,MATCH([5]Solidez!$AD$47,[4]firmas!$A$33:$A$35,0))</definedName>
    <definedName name="aprobofirmas7">INDEX([4]firmas!$C$33:$C$35,MATCH([4]LIMITES!$H$47,[4]firmas!$A$33:$A$35,0))</definedName>
    <definedName name="aprobofirmas8" localSheetId="0">INDEX([4]firmas!$C$33:$C$35,MATCH(#REF!,[4]firmas!$A$33:$A$35,0))</definedName>
    <definedName name="aprobofirmas8">INDEX([4]firmas!$C$33:$C$35,MATCH(#REF!,[4]firmas!$A$33:$A$35,0))</definedName>
    <definedName name="aprobofirmas9">INDEX([4]firmas!$C$33:$C$35,MATCH('[4]TERRONES DE ARCILLA'!$I$27:$K$27,[4]firmas!$A$33:$A$35,0))</definedName>
    <definedName name="AQ" localSheetId="0">#REF!</definedName>
    <definedName name="AQ">#REF!</definedName>
    <definedName name="_xlnm.Print_Area" localSheetId="0">'Caras 227-Indices 230'!$A$1:$AJ$51</definedName>
    <definedName name="azs" localSheetId="0">#REF!</definedName>
    <definedName name="azs">#REF!</definedName>
    <definedName name="barrenos" localSheetId="0">#REF!</definedName>
    <definedName name="barrenos">#REF!</definedName>
    <definedName name="BCGDTE" localSheetId="0">#REF!</definedName>
    <definedName name="BCGDTE">#REF!</definedName>
    <definedName name="C.B.R._USME" localSheetId="0">#REF!</definedName>
    <definedName name="C.B.R._USME">#REF!</definedName>
    <definedName name="C.B.R_Usme" localSheetId="0">#REF!</definedName>
    <definedName name="C.B.R_Usme">#REF!</definedName>
    <definedName name="C_B_R_USME" localSheetId="0">#REF!</definedName>
    <definedName name="C_B_R_USME">#REF!</definedName>
    <definedName name="CARLOS" localSheetId="0">#REF!</definedName>
    <definedName name="CARLOS">#REF!</definedName>
    <definedName name="CBI" localSheetId="0">#REF!</definedName>
    <definedName name="CBI">#REF!</definedName>
    <definedName name="CBR" localSheetId="0">#REF!</definedName>
    <definedName name="CBR">#REF!</definedName>
    <definedName name="CDSAF" localSheetId="0">#REF!</definedName>
    <definedName name="CDSAF">#REF!</definedName>
    <definedName name="Clasificacion">[6]!Clasificacion</definedName>
    <definedName name="COM" localSheetId="0">#REF!</definedName>
    <definedName name="COM">#REF!</definedName>
    <definedName name="coto" localSheetId="0">#REF!</definedName>
    <definedName name="coto">#REF!</definedName>
    <definedName name="CUA" localSheetId="0">#REF!</definedName>
    <definedName name="CUA">#REF!</definedName>
    <definedName name="CUADR1" localSheetId="0">#REF!</definedName>
    <definedName name="CUADR1">#REF!</definedName>
    <definedName name="CUADRL" localSheetId="0">#REF!</definedName>
    <definedName name="CUADRL">#REF!</definedName>
    <definedName name="CUADRO" localSheetId="0">#REF!</definedName>
    <definedName name="CUADRO">#REF!</definedName>
    <definedName name="CUADROL" localSheetId="0">#REF!</definedName>
    <definedName name="CUADROL">#REF!</definedName>
    <definedName name="CUAL" localSheetId="0">#REF!</definedName>
    <definedName name="CUAL">#REF!</definedName>
    <definedName name="CUAR" localSheetId="0">#REF!</definedName>
    <definedName name="CUAR">#REF!</definedName>
    <definedName name="cuasg" localSheetId="0">#REF!</definedName>
    <definedName name="cuasg">#REF!</definedName>
    <definedName name="CVCA" localSheetId="0">#REF!</definedName>
    <definedName name="CVCA">#REF!</definedName>
    <definedName name="D" localSheetId="0">#REF!</definedName>
    <definedName name="D">#REF!</definedName>
    <definedName name="DA" localSheetId="0">#REF!</definedName>
    <definedName name="DA">#REF!</definedName>
    <definedName name="dad" localSheetId="0">#REF!</definedName>
    <definedName name="dad">#REF!</definedName>
    <definedName name="DAFGAFD" localSheetId="0">#REF!</definedName>
    <definedName name="DAFGAFD">#REF!</definedName>
    <definedName name="DAN" localSheetId="0">#REF!</definedName>
    <definedName name="DAN">#REF!</definedName>
    <definedName name="dani" localSheetId="0">#REF!</definedName>
    <definedName name="dani">#REF!</definedName>
    <definedName name="daniel" localSheetId="0">#REF!</definedName>
    <definedName name="daniel">#REF!</definedName>
    <definedName name="DANIELANTTNIO" localSheetId="0">#REF!</definedName>
    <definedName name="DANIELANTTNIO">#REF!</definedName>
    <definedName name="DANJYP" localSheetId="0">#REF!</definedName>
    <definedName name="DANJYP">#REF!</definedName>
    <definedName name="dar" localSheetId="0">#REF!</definedName>
    <definedName name="dar">#REF!</definedName>
    <definedName name="das" localSheetId="0">#REF!</definedName>
    <definedName name="das">#REF!</definedName>
    <definedName name="dasef" localSheetId="0">#REF!</definedName>
    <definedName name="dasef">#REF!</definedName>
    <definedName name="ddd" localSheetId="0">#REF!</definedName>
    <definedName name="ddd">#REF!</definedName>
    <definedName name="dddd" localSheetId="0">#REF!</definedName>
    <definedName name="dddd">#REF!</definedName>
    <definedName name="der" localSheetId="0">#REF!</definedName>
    <definedName name="der">#REF!</definedName>
    <definedName name="desg" localSheetId="0">#REF!</definedName>
    <definedName name="desg">#REF!</definedName>
    <definedName name="DESGASTE" localSheetId="0">#REF!</definedName>
    <definedName name="DESGASTE">#REF!</definedName>
    <definedName name="dgdgdg" localSheetId="0">#REF!</definedName>
    <definedName name="dgdgdg">#REF!</definedName>
    <definedName name="dgdgfe" localSheetId="0">#REF!</definedName>
    <definedName name="dgdgfe">#REF!</definedName>
    <definedName name="DIANA" localSheetId="0">#REF!</definedName>
    <definedName name="DIANA">#REF!</definedName>
    <definedName name="dies" localSheetId="0">#REF!</definedName>
    <definedName name="dies">#REF!</definedName>
    <definedName name="DLKFK" localSheetId="0">#REF!</definedName>
    <definedName name="DLKFK">#REF!</definedName>
    <definedName name="DLKFO" localSheetId="0">#REF!</definedName>
    <definedName name="DLKFO">#REF!</definedName>
    <definedName name="DLKFR" localSheetId="0">#REF!</definedName>
    <definedName name="DLKFR">#REF!</definedName>
    <definedName name="DRLF" localSheetId="0">#REF!</definedName>
    <definedName name="DRLF">#REF!</definedName>
    <definedName name="drrr" localSheetId="0">#REF!</definedName>
    <definedName name="drrr">#REF!</definedName>
    <definedName name="DSA" localSheetId="0">#REF!</definedName>
    <definedName name="DSA">#REF!</definedName>
    <definedName name="DSWE" localSheetId="0">#REF!</definedName>
    <definedName name="DSWE">#REF!</definedName>
    <definedName name="ECUAL" localSheetId="0">#REF!</definedName>
    <definedName name="ECUAL">#REF!</definedName>
    <definedName name="EDDC" localSheetId="0">#REF!</definedName>
    <definedName name="EDDC">#REF!</definedName>
    <definedName name="elaborofirmas1">INDEX([4]firmas!$C$2:$C$26,MATCH('[4]RESUMEN BG'!$G$43,[4]firmas!$A$2:$A$26,0))</definedName>
    <definedName name="elaborofirmas10">INDEX([4]firmas!$C$2:$C$26,MATCH('[4]CF - IF '!$G$43,[4]firmas!$A$2:$A$26,0))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'!$I$55:$P$55,[4]firmas!$A$2:$A$26,0))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INDEX([4]firmas!$C$2:$C$26,MATCH([5]Solidez!$L$47,[4]firmas!$A$2:$A$26,0))</definedName>
    <definedName name="elaborofirmas7">INDEX([4]firmas!$C$2:$C$26,MATCH([4]LIMITES!$C$47,[4]firmas!$A$2:$A$26,0))</definedName>
    <definedName name="elaborofirmas8" localSheetId="0">INDEX([4]firmas!$C$2:$C$26,MATCH(#REF!,[4]firmas!$A$2:$A$26,0))</definedName>
    <definedName name="elaborofirmas8">INDEX([4]firmas!$C$2:$C$26,MATCH(#REF!,[4]firmas!$A$2:$A$26,0))</definedName>
    <definedName name="elaborofirmas9">INDEX([4]firmas!$C$2:$C$26,MATCH('[4]TERRONES DE ARCILLA'!$C$27:$E$27,[4]firmas!$A$2:$A$26,0))</definedName>
    <definedName name="er" localSheetId="0">#REF!</definedName>
    <definedName name="er">#REF!</definedName>
    <definedName name="ERGRTH" localSheetId="0">#REF!</definedName>
    <definedName name="ERGRTH">#REF!</definedName>
    <definedName name="ERTER" localSheetId="0">#REF!</definedName>
    <definedName name="ERTER">#REF!</definedName>
    <definedName name="ESPECIFICACIÓN" localSheetId="0">'[7]GRADACIONBG-1'!$AK$1:$AK$10</definedName>
    <definedName name="ESPECIFICACIÓN">#REF!</definedName>
    <definedName name="FDEAGEAR" localSheetId="0">#REF!</definedName>
    <definedName name="FDEAGEAR">#REF!</definedName>
    <definedName name="fdefd" localSheetId="0">#REF!</definedName>
    <definedName name="fdefd">#REF!</definedName>
    <definedName name="FDG" localSheetId="0">#REF!</definedName>
    <definedName name="FDG">#REF!</definedName>
    <definedName name="FDV" localSheetId="0">#REF!</definedName>
    <definedName name="FDV">#REF!</definedName>
    <definedName name="ff" localSheetId="0">#REF!</definedName>
    <definedName name="ff">#REF!</definedName>
    <definedName name="fff" localSheetId="0">#REF!</definedName>
    <definedName name="fff">#REF!</definedName>
    <definedName name="FFFF" localSheetId="0">#REF!</definedName>
    <definedName name="FFFF">#REF!</definedName>
    <definedName name="FFOI" localSheetId="0">#REF!</definedName>
    <definedName name="FFOI">#REF!</definedName>
    <definedName name="FGBFG" localSheetId="0">#REF!</definedName>
    <definedName name="FGBFG">#REF!</definedName>
    <definedName name="fgdfg" localSheetId="0">#REF!</definedName>
    <definedName name="fgdfg">#REF!</definedName>
    <definedName name="FGFDGFD" localSheetId="0">#REF!</definedName>
    <definedName name="FGFDGFD">#REF!</definedName>
    <definedName name="FGH" localSheetId="0">#REF!</definedName>
    <definedName name="FGH">#REF!</definedName>
    <definedName name="FGHH" localSheetId="0">#REF!</definedName>
    <definedName name="FGHH">#REF!</definedName>
    <definedName name="FGWERGWER" localSheetId="0">#REF!</definedName>
    <definedName name="FGWERGWER">#REF!</definedName>
    <definedName name="fr" localSheetId="0">#REF!</definedName>
    <definedName name="fr">#REF!</definedName>
    <definedName name="frank" localSheetId="0">#REF!</definedName>
    <definedName name="frank">#REF!</definedName>
    <definedName name="frnkl" localSheetId="0">#REF!</definedName>
    <definedName name="frnkl">#REF!</definedName>
    <definedName name="fvg" localSheetId="0">#REF!</definedName>
    <definedName name="fvg">#REF!</definedName>
    <definedName name="G" localSheetId="0">#REF!</definedName>
    <definedName name="G">#REF!</definedName>
    <definedName name="gdd" localSheetId="0">#REF!</definedName>
    <definedName name="gdd">#REF!</definedName>
    <definedName name="gdfg" localSheetId="0">#REF!</definedName>
    <definedName name="gdfg">#REF!</definedName>
    <definedName name="gdfr" localSheetId="0">#REF!</definedName>
    <definedName name="gdfr">#REF!</definedName>
    <definedName name="gdgd" localSheetId="0">#REF!</definedName>
    <definedName name="gdgd">#REF!</definedName>
    <definedName name="GG" localSheetId="0">#REF!</definedName>
    <definedName name="GG">#REF!</definedName>
    <definedName name="GHSFDGH" localSheetId="0">#REF!</definedName>
    <definedName name="GHSFDGH">#REF!</definedName>
    <definedName name="GHSGH" localSheetId="0">#REF!</definedName>
    <definedName name="GHSGH">#REF!</definedName>
    <definedName name="GRA" localSheetId="0">#REF!</definedName>
    <definedName name="GRA">#REF!</definedName>
    <definedName name="GRAF" localSheetId="0">#REF!</definedName>
    <definedName name="GRAF">#REF!</definedName>
    <definedName name="grt" localSheetId="0">#REF!</definedName>
    <definedName name="grt">#REF!</definedName>
    <definedName name="GRTRT" localSheetId="0">#REF!</definedName>
    <definedName name="GRTRT">#REF!</definedName>
    <definedName name="HNMGH" localSheetId="0">#REF!</definedName>
    <definedName name="HNMGH">#REF!</definedName>
    <definedName name="hsth" localSheetId="0">#REF!</definedName>
    <definedName name="hsth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ytu" localSheetId="0">#REF!</definedName>
    <definedName name="hytu">#REF!</definedName>
    <definedName name="ICUA" localSheetId="0">#REF!</definedName>
    <definedName name="ICUA">#REF!</definedName>
    <definedName name="III" localSheetId="0">#REF!</definedName>
    <definedName name="III">#REF!</definedName>
    <definedName name="in" localSheetId="0">#REF!</definedName>
    <definedName name="in">#REF!</definedName>
    <definedName name="iuty" localSheetId="0">#REF!</definedName>
    <definedName name="iuty">#REF!</definedName>
    <definedName name="j" localSheetId="0">#REF!</definedName>
    <definedName name="j">#REF!</definedName>
    <definedName name="J.J" localSheetId="0">#REF!</definedName>
    <definedName name="J.J">#REF!</definedName>
    <definedName name="J.J5" localSheetId="0">#REF!</definedName>
    <definedName name="J.J5">#REF!</definedName>
    <definedName name="JAIME" localSheetId="0">#REF!</definedName>
    <definedName name="JAIME">#REF!</definedName>
    <definedName name="JHKMJH" localSheetId="0">#REF!</definedName>
    <definedName name="JHKMJH">#REF!</definedName>
    <definedName name="jirafa" localSheetId="0">#REF!</definedName>
    <definedName name="jirafa">#REF!</definedName>
    <definedName name="JJUUI" localSheetId="0">#REF!</definedName>
    <definedName name="JJUUI">#REF!</definedName>
    <definedName name="jkdfhlkudsgh" localSheetId="0">#REF!</definedName>
    <definedName name="jkdfhlkudsgh">#REF!</definedName>
    <definedName name="JKJK" localSheetId="0">#REF!</definedName>
    <definedName name="JKJK">#REF!</definedName>
    <definedName name="jose" localSheetId="0">#REF!</definedName>
    <definedName name="jose">#REF!</definedName>
    <definedName name="JUAN" localSheetId="0">#REF!</definedName>
    <definedName name="JUAN">#REF!</definedName>
    <definedName name="JUANA" localSheetId="0">#REF!</definedName>
    <definedName name="JUANA">#REF!</definedName>
    <definedName name="JUANAROJAS" localSheetId="0">#REF!</definedName>
    <definedName name="JUANAROJAS">#REF!</definedName>
    <definedName name="julio" localSheetId="0">#REF!</definedName>
    <definedName name="julio">#REF!</definedName>
    <definedName name="JUSNSNS" localSheetId="0">#REF!</definedName>
    <definedName name="JUSNSNS">#REF!</definedName>
    <definedName name="K" localSheetId="0">#REF!</definedName>
    <definedName name="K">#REF!</definedName>
    <definedName name="KIU" localSheetId="0">#REF!</definedName>
    <definedName name="KIU">#REF!</definedName>
    <definedName name="KJUI" localSheetId="0">#REF!</definedName>
    <definedName name="KJUI">#REF!</definedName>
    <definedName name="KK" hidden="1">[2]OCTUBRE!#REF!</definedName>
    <definedName name="KKIIOO" localSheetId="0">#REF!</definedName>
    <definedName name="KKIIOO">#REF!</definedName>
    <definedName name="KOIUIYUU" localSheetId="0">#REF!</definedName>
    <definedName name="KOIUIYUU">#REF!</definedName>
    <definedName name="KOP" localSheetId="0">#REF!</definedName>
    <definedName name="KOP">#REF!</definedName>
    <definedName name="KSUDUD" localSheetId="0">#REF!</definedName>
    <definedName name="KSUDUD">#REF!</definedName>
    <definedName name="kui" localSheetId="0">#REF!</definedName>
    <definedName name="kui">#REF!</definedName>
    <definedName name="LGSDGHGGSDF" localSheetId="0">#REF!</definedName>
    <definedName name="LGSDGHGGSDF">#REF!</definedName>
    <definedName name="limite" localSheetId="0">#REF!</definedName>
    <definedName name="limite">#REF!</definedName>
    <definedName name="limites" localSheetId="0">#REF!</definedName>
    <definedName name="limites">#REF!</definedName>
    <definedName name="liz" localSheetId="0">#REF!</definedName>
    <definedName name="liz">#REF!</definedName>
    <definedName name="lll" localSheetId="0">#REF!</definedName>
    <definedName name="lll">#REF!</definedName>
    <definedName name="LLLA" localSheetId="0">#REF!</definedName>
    <definedName name="LLLA">#REF!</definedName>
    <definedName name="llll" localSheetId="0">#REF!</definedName>
    <definedName name="llll">#REF!</definedName>
    <definedName name="LLLLLF" localSheetId="0">#REF!</definedName>
    <definedName name="LLLLLF">#REF!</definedName>
    <definedName name="LLSOOS" localSheetId="0">#REF!</definedName>
    <definedName name="LLSOOS">#REF!</definedName>
    <definedName name="locali" localSheetId="0">#REF!</definedName>
    <definedName name="locali">#REF!</definedName>
    <definedName name="LUIS" localSheetId="0">#REF!</definedName>
    <definedName name="LUIS">#REF!</definedName>
    <definedName name="LUISJUAN" localSheetId="0">#REF!</definedName>
    <definedName name="LUISJUAN">#REF!</definedName>
    <definedName name="lusi" localSheetId="0">#REF!</definedName>
    <definedName name="lusi">#REF!</definedName>
    <definedName name="M" localSheetId="0">#REF!</definedName>
    <definedName name="M">#REF!</definedName>
    <definedName name="MAURICIO" localSheetId="0">#REF!</definedName>
    <definedName name="MAURICIO">#REF!</definedName>
    <definedName name="mert" localSheetId="0">#REF!</definedName>
    <definedName name="mert">#REF!</definedName>
    <definedName name="mico" localSheetId="0">#REF!</definedName>
    <definedName name="mico">#REF!</definedName>
    <definedName name="MMMMM" localSheetId="0">#REF!</definedName>
    <definedName name="MMMMM">#REF!</definedName>
    <definedName name="nhg" localSheetId="0">#REF!</definedName>
    <definedName name="nhg">#REF!</definedName>
    <definedName name="NLL">"Rectángulo 9"</definedName>
    <definedName name="NONONONO" localSheetId="0">#REF!</definedName>
    <definedName name="NONONONO">#REF!</definedName>
    <definedName name="Ñ" localSheetId="0">#REF!</definedName>
    <definedName name="Ñ">#REF!</definedName>
    <definedName name="ÑÑ" localSheetId="0">#REF!</definedName>
    <definedName name="ÑÑ">#REF!</definedName>
    <definedName name="ÑÑÑ" localSheetId="0">#REF!</definedName>
    <definedName name="ÑÑÑ">#REF!</definedName>
    <definedName name="ÑO" localSheetId="0">#REF!</definedName>
    <definedName name="ÑO">#REF!</definedName>
    <definedName name="º" localSheetId="0">#REF!</definedName>
    <definedName name="º">#REF!</definedName>
    <definedName name="oiu" localSheetId="0">#REF!</definedName>
    <definedName name="oiu">#REF!</definedName>
    <definedName name="Ojo" localSheetId="0" hidden="1">#REF!</definedName>
    <definedName name="Ojo" hidden="1">#REF!</definedName>
    <definedName name="OL" localSheetId="0">#REF!</definedName>
    <definedName name="OL">#REF!</definedName>
    <definedName name="olga" localSheetId="0">#REF!</definedName>
    <definedName name="olga">#REF!</definedName>
    <definedName name="P" localSheetId="0">#REF!</definedName>
    <definedName name="P">#REF!</definedName>
    <definedName name="pdc" localSheetId="0">#REF!</definedName>
    <definedName name="pdc">#REF!</definedName>
    <definedName name="pendiente" localSheetId="0" hidden="1">#REF!</definedName>
    <definedName name="pendiente" hidden="1">#REF!</definedName>
    <definedName name="perfil" localSheetId="0">#REF!</definedName>
    <definedName name="perfil">#REF!</definedName>
    <definedName name="pñlkj" localSheetId="0">#REF!</definedName>
    <definedName name="pñlkj">#REF!</definedName>
    <definedName name="por" localSheetId="0">#REF!</definedName>
    <definedName name="por">#REF!</definedName>
    <definedName name="pou" localSheetId="0">#REF!</definedName>
    <definedName name="pou">#REF!</definedName>
    <definedName name="PR" localSheetId="0">#REF!</definedName>
    <definedName name="PR">#REF!</definedName>
    <definedName name="PU" localSheetId="0">#REF!</definedName>
    <definedName name="PU">#REF!</definedName>
    <definedName name="qwe" localSheetId="0">#REF!</definedName>
    <definedName name="qwe">#REF!</definedName>
    <definedName name="RE" localSheetId="0">#REF!</definedName>
    <definedName name="RE">#REF!</definedName>
    <definedName name="REE" localSheetId="0">#REF!</definedName>
    <definedName name="REE">#REF!</definedName>
    <definedName name="revisarfirmas8" localSheetId="0">INDEX([4]firmas!$C$28:$C$31,MATCH(#REF!,[4]firmas!$A$28:$A$31,0))</definedName>
    <definedName name="revisarfirmas8">INDEX([4]firmas!$C$28:$C$31,MATCH(#REF!,[4]firmas!$A$28:$A$31,0))</definedName>
    <definedName name="revisofirmas1">INDEX([4]firmas!$C$28:$C$31,MATCH('[4]RESUMEN BG'!$P$43,[4]firmas!$A$28:$A$31,0))</definedName>
    <definedName name="revisofirmas10">INDEX([4]firmas!$C$28:$C$31,MATCH('[4]CF - IF '!$M$43:$X$43,[4]firmas!$A$28:$A$31,0))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'!$Q$55:$X$55,[4]firmas!$A$28:$A$31,0))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INDEX([4]firmas!$C$28:$C$31,MATCH([5]Solidez!$U$47,[4]firmas!$A$28:$A$31,0))</definedName>
    <definedName name="revisofirmas7">INDEX([4]firmas!$C$28:$C$31,MATCH([4]LIMITES!$F$47,[4]firmas!$A$28:$A$31,0))</definedName>
    <definedName name="revisofirmas9">INDEX([4]firmas!$C$28:$C$31,MATCH('[4]TERRONES DE ARCILLA'!$F$27,[4]firmas!$A$28:$A$31,0))</definedName>
    <definedName name="RGREG" localSheetId="0">#REF!</definedName>
    <definedName name="RGREG">#REF!</definedName>
    <definedName name="rr" localSheetId="0">#REF!</definedName>
    <definedName name="rr">#REF!</definedName>
    <definedName name="SDASFD" localSheetId="0">#REF!</definedName>
    <definedName name="SDASFD">#REF!</definedName>
    <definedName name="sds" localSheetId="0">#REF!</definedName>
    <definedName name="sds">#REF!</definedName>
    <definedName name="SEW" localSheetId="0">#REF!</definedName>
    <definedName name="SEW">#REF!</definedName>
    <definedName name="SGH" localSheetId="0">#REF!</definedName>
    <definedName name="SGH">#REF!</definedName>
    <definedName name="SI" localSheetId="0">#REF!</definedName>
    <definedName name="SI">#REF!</definedName>
    <definedName name="SISISISI" localSheetId="0">#REF!</definedName>
    <definedName name="SISISISI">#REF!</definedName>
    <definedName name="sjdjhfdggf" localSheetId="0">#REF!</definedName>
    <definedName name="sjdjhfdggf">#REF!</definedName>
    <definedName name="slskjsjs" localSheetId="0">#REF!</definedName>
    <definedName name="slskjsjs">#REF!</definedName>
    <definedName name="smi" localSheetId="0">#REF!</definedName>
    <definedName name="smi">#REF!</definedName>
    <definedName name="sojo" localSheetId="0">#REF!</definedName>
    <definedName name="sojo">#REF!</definedName>
    <definedName name="sososo" localSheetId="0">#REF!</definedName>
    <definedName name="sososo">#REF!</definedName>
    <definedName name="SS" localSheetId="0">#REF!</definedName>
    <definedName name="SS">#REF!</definedName>
    <definedName name="sss" localSheetId="0">#REF!</definedName>
    <definedName name="sss">#REF!</definedName>
    <definedName name="TGHSTH" localSheetId="0">#REF!</definedName>
    <definedName name="TGHSTH">#REF!</definedName>
    <definedName name="THH" localSheetId="0">#REF!</definedName>
    <definedName name="THH">#REF!</definedName>
    <definedName name="toro" localSheetId="0">#REF!</definedName>
    <definedName name="toro">#REF!</definedName>
    <definedName name="TRYYT" localSheetId="0">#REF!</definedName>
    <definedName name="TRYYT">#REF!</definedName>
    <definedName name="U" localSheetId="0">#REF!</definedName>
    <definedName name="U">#REF!</definedName>
    <definedName name="wqe" localSheetId="0">#REF!</definedName>
    <definedName name="wqe">#REF!</definedName>
    <definedName name="wqerrt" localSheetId="0">#REF!</definedName>
    <definedName name="wqerrt">#REF!</definedName>
    <definedName name="wre" localSheetId="0">#REF!</definedName>
    <definedName name="wre">#REF!</definedName>
    <definedName name="XSEP" localSheetId="0">#REF!</definedName>
    <definedName name="XSEP">#REF!</definedName>
    <definedName name="zape" localSheetId="0">#REF!</definedName>
    <definedName name="zape">#REF!</definedName>
    <definedName name="ZDFGRT" localSheetId="0">#REF!</definedName>
    <definedName name="ZDFGR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8" i="1" l="1"/>
</calcChain>
</file>

<file path=xl/sharedStrings.xml><?xml version="1.0" encoding="utf-8"?>
<sst xmlns="http://schemas.openxmlformats.org/spreadsheetml/2006/main" count="96" uniqueCount="78">
  <si>
    <t>CÓDIGO: GLAB-FM-065</t>
  </si>
  <si>
    <t>Material:</t>
  </si>
  <si>
    <t>Código:</t>
  </si>
  <si>
    <t>Fecha de recepción:</t>
  </si>
  <si>
    <t>AAAA-MM-DD</t>
  </si>
  <si>
    <t>Descripción:</t>
  </si>
  <si>
    <t>PORCENTAJE DE PARTÍCULAS FRACTURADAS EN UN AGREGADO GRUESO  INV E 227-13</t>
  </si>
  <si>
    <t>Equipo:</t>
  </si>
  <si>
    <t>Horno N°:</t>
  </si>
  <si>
    <t>Criterio de Evaluación</t>
  </si>
  <si>
    <t xml:space="preserve">Una Cara </t>
  </si>
  <si>
    <t>Dos caras</t>
  </si>
  <si>
    <t>Procedimiento realizado por</t>
  </si>
  <si>
    <t>Masa</t>
  </si>
  <si>
    <t>Conteo</t>
  </si>
  <si>
    <t>Tamaño máximo nominal:</t>
  </si>
  <si>
    <t>FRACCIÓN  RETENIDA EN EL TAMIZ DE 9,5 mm (3/8")</t>
  </si>
  <si>
    <t xml:space="preserve">Masa de partículas para ensayo
(g)                              </t>
  </si>
  <si>
    <t>Masa Mínima de la muestra (g)</t>
  </si>
  <si>
    <t>4,75(N°.4)</t>
  </si>
  <si>
    <t>FRACCIÓN QUE PASA EL TAMIZ DE 9,5 mm (3/8") Y SE RETIENE EN EL DE 4,75 mm (No. 4)</t>
  </si>
  <si>
    <t>9,50 (3/8)</t>
  </si>
  <si>
    <t>12,5(1/2)</t>
  </si>
  <si>
    <t>19,0(3/4)</t>
  </si>
  <si>
    <t>25,0(1)</t>
  </si>
  <si>
    <t>ÍNDICE DE APLANAMIENTO Y DE ALARGAMIENTO DE LOS AGREGADOS PARA CARRETERAS 
INV E 230-13</t>
  </si>
  <si>
    <t>Calibrador de Aplanamiento N°</t>
  </si>
  <si>
    <t>Calibrador de Alargamiento N°:</t>
  </si>
  <si>
    <t>Balanza N°:</t>
  </si>
  <si>
    <t>g</t>
  </si>
  <si>
    <t xml:space="preserve">Masa retenida por el tamiz de 75 mm (3") </t>
  </si>
  <si>
    <t xml:space="preserve">Masa que pasa por el tamiz de 4,75 mm (N°.4) </t>
  </si>
  <si>
    <t>Tamaño de los tamices</t>
  </si>
  <si>
    <t>APLANAMIENTO</t>
  </si>
  <si>
    <t>ALARGAMIENTO</t>
  </si>
  <si>
    <t>Pasa</t>
  </si>
  <si>
    <t>Retiene</t>
  </si>
  <si>
    <t>2 1/2"</t>
  </si>
  <si>
    <t>2"</t>
  </si>
  <si>
    <t>50/63</t>
  </si>
  <si>
    <t>1 1/2"</t>
  </si>
  <si>
    <t>35/50</t>
  </si>
  <si>
    <t>1"</t>
  </si>
  <si>
    <t>25/38</t>
  </si>
  <si>
    <t>3/4"</t>
  </si>
  <si>
    <t>19/25</t>
  </si>
  <si>
    <t>1/2"</t>
  </si>
  <si>
    <t>12,5/19</t>
  </si>
  <si>
    <t>3/8"</t>
  </si>
  <si>
    <t>9,5/12,5</t>
  </si>
  <si>
    <t>1/4"</t>
  </si>
  <si>
    <t>6,3/9,5</t>
  </si>
  <si>
    <t>Observaciones:</t>
  </si>
  <si>
    <t>Partículas fracturadas</t>
  </si>
  <si>
    <t>Índice alargamiento y aplanamiento</t>
  </si>
  <si>
    <t>Revisó</t>
  </si>
  <si>
    <t>Nombre</t>
  </si>
  <si>
    <t>Tamices N°:</t>
  </si>
  <si>
    <t>Tamaño Máximo nominal mm (in)</t>
  </si>
  <si>
    <t>Tamices N°</t>
  </si>
  <si>
    <t>CIV / PK:</t>
  </si>
  <si>
    <t xml:space="preserve"> </t>
  </si>
  <si>
    <t>Laboratorio  de suelos, asfaltos y pavimentos de la UAERMV 
Sede de Producción Parque Minero Industrial El Mochuelo Kilometro 3 vía Pasquilla localidad Ciudad Bolívar, Bogotá D.C. - Colombia
Tel: 3779555 Ext. 1145   E- mail: p.laboratorio@umv.gov.co</t>
  </si>
  <si>
    <t xml:space="preserve">TOMA DE DATOS DE ENSAYO
PORCENTAJE DE CARAS FRACTURADAS INV E 227-13 E ÍNDICES DE APLANAMIENTO Y ALARGAMIENTO INV E 230-13 </t>
  </si>
  <si>
    <t>VERSIÓN: 4</t>
  </si>
  <si>
    <t>FECHA DE APLICACIÓN: SEPTIEMBRE 2022</t>
  </si>
  <si>
    <t>Rol</t>
  </si>
  <si>
    <r>
      <t xml:space="preserve">Fracción granulométrica </t>
    </r>
    <r>
      <rPr>
        <sz val="8"/>
        <rFont val="Times New Roman"/>
        <family val="1"/>
      </rPr>
      <t>d</t>
    </r>
    <r>
      <rPr>
        <vertAlign val="subscript"/>
        <sz val="8"/>
        <rFont val="Times New Roman"/>
        <family val="1"/>
      </rPr>
      <t>i</t>
    </r>
    <r>
      <rPr>
        <sz val="8"/>
        <rFont val="Times New Roman"/>
        <family val="1"/>
      </rPr>
      <t>/D</t>
    </r>
    <r>
      <rPr>
        <vertAlign val="subscript"/>
        <sz val="8"/>
        <rFont val="Times New Roman"/>
        <family val="1"/>
      </rPr>
      <t>i</t>
    </r>
  </si>
  <si>
    <r>
      <t>Masa (</t>
    </r>
    <r>
      <rPr>
        <sz val="8"/>
        <rFont val="Times New Roman"/>
        <family val="1"/>
      </rPr>
      <t>R</t>
    </r>
    <r>
      <rPr>
        <vertAlign val="subscript"/>
        <sz val="8"/>
        <rFont val="Times New Roman"/>
        <family val="1"/>
      </rPr>
      <t>i</t>
    </r>
    <r>
      <rPr>
        <sz val="8"/>
        <rFont val="Arial"/>
        <family val="2"/>
      </rPr>
      <t xml:space="preserve">) de la fracción granulométrica </t>
    </r>
    <r>
      <rPr>
        <sz val="8"/>
        <rFont val="Times New Roman"/>
        <family val="1"/>
      </rPr>
      <t>d</t>
    </r>
    <r>
      <rPr>
        <vertAlign val="subscript"/>
        <sz val="8"/>
        <rFont val="Times New Roman"/>
        <family val="1"/>
      </rPr>
      <t>i</t>
    </r>
    <r>
      <rPr>
        <sz val="8"/>
        <rFont val="Times New Roman"/>
        <family val="1"/>
      </rPr>
      <t>/D</t>
    </r>
    <r>
      <rPr>
        <vertAlign val="subscript"/>
        <sz val="8"/>
        <rFont val="Times New Roman"/>
        <family val="1"/>
      </rPr>
      <t>i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 xml:space="preserve">   (g)</t>
    </r>
  </si>
  <si>
    <r>
      <t xml:space="preserve">Masa de las partículas que pasan por el calibrador  </t>
    </r>
    <r>
      <rPr>
        <sz val="8"/>
        <rFont val="Times New Roman"/>
        <family val="1"/>
      </rPr>
      <t>m</t>
    </r>
    <r>
      <rPr>
        <vertAlign val="subscript"/>
        <sz val="8"/>
        <rFont val="Times New Roman"/>
        <family val="1"/>
      </rPr>
      <t>i</t>
    </r>
    <r>
      <rPr>
        <sz val="8"/>
        <rFont val="Arial"/>
        <family val="2"/>
      </rPr>
      <t xml:space="preserve"> (g)</t>
    </r>
  </si>
  <si>
    <r>
      <t xml:space="preserve">Masa de las partículas que se retienen en el calibrador  </t>
    </r>
    <r>
      <rPr>
        <sz val="8"/>
        <rFont val="Times New Roman"/>
        <family val="1"/>
      </rPr>
      <t>m</t>
    </r>
    <r>
      <rPr>
        <vertAlign val="subscript"/>
        <sz val="8"/>
        <rFont val="Times New Roman"/>
        <family val="1"/>
      </rPr>
      <t>i</t>
    </r>
    <r>
      <rPr>
        <sz val="8"/>
        <rFont val="Arial"/>
        <family val="2"/>
      </rPr>
      <t xml:space="preserve"> (g)</t>
    </r>
  </si>
  <si>
    <r>
      <t>Masa de la muestra inicial M</t>
    </r>
    <r>
      <rPr>
        <vertAlign val="subscript"/>
        <sz val="8"/>
        <rFont val="Arial"/>
        <family val="2"/>
      </rPr>
      <t>o</t>
    </r>
    <r>
      <rPr>
        <sz val="8"/>
        <rFont val="Arial"/>
        <family val="2"/>
      </rPr>
      <t xml:space="preserve"> </t>
    </r>
  </si>
  <si>
    <r>
      <t xml:space="preserve">Masa de partículas con                                </t>
    </r>
    <r>
      <rPr>
        <b/>
        <sz val="7.5"/>
        <rFont val="Arial"/>
        <family val="2"/>
      </rPr>
      <t xml:space="preserve">UNA O MÁS CARAS FRACTURADAS
</t>
    </r>
    <r>
      <rPr>
        <sz val="7.5"/>
        <rFont val="Arial"/>
        <family val="2"/>
      </rPr>
      <t xml:space="preserve">(g) </t>
    </r>
  </si>
  <si>
    <r>
      <rPr>
        <sz val="7.5"/>
        <rFont val="Arial"/>
        <family val="2"/>
      </rPr>
      <t xml:space="preserve">Masa de partículas con </t>
    </r>
    <r>
      <rPr>
        <b/>
        <sz val="7.5"/>
        <rFont val="Arial"/>
        <family val="2"/>
      </rPr>
      <t xml:space="preserve">                               DOS O MÁS CARAS FRACTURADAS
</t>
    </r>
    <r>
      <rPr>
        <sz val="7.5"/>
        <rFont val="Arial"/>
        <family val="2"/>
      </rPr>
      <t>(g)</t>
    </r>
    <r>
      <rPr>
        <b/>
        <sz val="7.5"/>
        <rFont val="Arial"/>
        <family val="2"/>
      </rPr>
      <t xml:space="preserve"> </t>
    </r>
  </si>
  <si>
    <r>
      <t xml:space="preserve">Masa de partículas
</t>
    </r>
    <r>
      <rPr>
        <b/>
        <sz val="7.5"/>
        <rFont val="Arial"/>
        <family val="2"/>
      </rPr>
      <t>NO FRACTURADAS</t>
    </r>
    <r>
      <rPr>
        <sz val="7.5"/>
        <rFont val="Arial"/>
        <family val="2"/>
      </rPr>
      <t xml:space="preserve"> 
(g)</t>
    </r>
  </si>
  <si>
    <r>
      <t xml:space="preserve">Masa de partículas con                               </t>
    </r>
    <r>
      <rPr>
        <b/>
        <sz val="7.5"/>
        <rFont val="Arial"/>
        <family val="2"/>
      </rPr>
      <t>UNA O MÁS CARAS FRACTURADAS</t>
    </r>
    <r>
      <rPr>
        <sz val="7.5"/>
        <rFont val="Arial"/>
        <family val="2"/>
      </rPr>
      <t xml:space="preserve"> 
(g)</t>
    </r>
  </si>
  <si>
    <r>
      <t xml:space="preserve">Masa de partículas con                                </t>
    </r>
    <r>
      <rPr>
        <b/>
        <sz val="7.5"/>
        <rFont val="Arial"/>
        <family val="2"/>
      </rPr>
      <t xml:space="preserve">DOS O MÁS CARAS FRACTURADAS
</t>
    </r>
    <r>
      <rPr>
        <sz val="7.5"/>
        <rFont val="Arial"/>
        <family val="2"/>
      </rPr>
      <t xml:space="preserve">(g) </t>
    </r>
  </si>
  <si>
    <r>
      <t xml:space="preserve">Masa de partícula 
 </t>
    </r>
    <r>
      <rPr>
        <b/>
        <sz val="7.5"/>
        <rFont val="Arial"/>
        <family val="2"/>
      </rPr>
      <t>NO FRACTURADAS</t>
    </r>
    <r>
      <rPr>
        <sz val="7.5"/>
        <rFont val="Arial"/>
        <family val="2"/>
      </rPr>
      <t xml:space="preserve"> 
(g)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</si>
</sst>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sz val="7"/>
      <color theme="0" tint="-0.499984740745262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9"/>
      <name val="Arial"/>
      <family val="2"/>
    </font>
    <font>
      <sz val="9"/>
      <color indexed="55"/>
      <name val="Arial"/>
      <family val="2"/>
    </font>
    <font>
      <sz val="9"/>
      <color theme="0" tint="-0.14999847407452621"/>
      <name val="Arial"/>
      <family val="2"/>
    </font>
    <font>
      <sz val="8"/>
      <name val="Times New Roman"/>
      <family val="1"/>
    </font>
    <font>
      <vertAlign val="subscript"/>
      <sz val="8"/>
      <name val="Times New Roman"/>
      <family val="1"/>
    </font>
    <font>
      <vertAlign val="subscript"/>
      <sz val="8"/>
      <name val="Arial"/>
      <family val="2"/>
    </font>
    <font>
      <sz val="8"/>
      <color theme="0" tint="-0.249977111117893"/>
      <name val="Arial"/>
      <family val="2"/>
    </font>
    <font>
      <sz val="7.5"/>
      <name val="Arial"/>
      <family val="2"/>
    </font>
    <font>
      <b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theme="1"/>
      </right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theme="1"/>
      </right>
      <top/>
      <bottom style="dashed">
        <color theme="0" tint="-0.14999847407452621"/>
      </bottom>
      <diagonal/>
    </border>
    <border>
      <left/>
      <right style="thin">
        <color theme="1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theme="0" tint="-0.14999847407452621"/>
      </right>
      <top/>
      <bottom/>
      <diagonal/>
    </border>
    <border>
      <left style="dashed">
        <color theme="0" tint="-0.1499984740745262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theme="1" tint="0.499984740745262"/>
      </right>
      <top style="thin">
        <color indexed="64"/>
      </top>
      <bottom/>
      <diagonal/>
    </border>
    <border>
      <left style="dashed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theme="1" tint="0.499984740745262"/>
      </right>
      <top/>
      <bottom/>
      <diagonal/>
    </border>
    <border>
      <left style="dashed">
        <color theme="1" tint="0.499984740745262"/>
      </left>
      <right/>
      <top/>
      <bottom/>
      <diagonal/>
    </border>
    <border>
      <left style="thin">
        <color indexed="64"/>
      </left>
      <right/>
      <top/>
      <bottom style="dashed">
        <color theme="0" tint="-0.14999847407452621"/>
      </bottom>
      <diagonal/>
    </border>
    <border>
      <left/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/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dashed">
        <color theme="1" tint="0.499984740745262"/>
      </right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/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dashed">
        <color theme="1" tint="0.499984740745262"/>
      </bottom>
      <diagonal/>
    </border>
    <border>
      <left style="thin">
        <color theme="1"/>
      </left>
      <right/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/>
      <right style="dashed">
        <color theme="1" tint="0.499984740745262"/>
      </right>
      <top/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ashed">
        <color theme="1" tint="0.499984740745262"/>
      </top>
      <bottom/>
      <diagonal/>
    </border>
    <border>
      <left/>
      <right style="thin">
        <color theme="1"/>
      </right>
      <top style="dashed">
        <color theme="1" tint="0.499984740745262"/>
      </top>
      <bottom/>
      <diagonal/>
    </border>
    <border>
      <left style="thin">
        <color theme="1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theme="1" tint="0.499984740745262"/>
      </bottom>
      <diagonal/>
    </border>
    <border>
      <left style="thin">
        <color indexed="64"/>
      </left>
      <right/>
      <top style="hair">
        <color indexed="64"/>
      </top>
      <bottom style="dashed">
        <color theme="1" tint="0.499984740745262"/>
      </bottom>
      <diagonal/>
    </border>
    <border>
      <left style="dashed">
        <color theme="1" tint="0.499984740745262"/>
      </left>
      <right/>
      <top/>
      <bottom style="dashed">
        <color theme="1" tint="0.499984740745262"/>
      </bottom>
      <diagonal/>
    </border>
    <border>
      <left/>
      <right style="thin">
        <color theme="1"/>
      </right>
      <top/>
      <bottom style="dashed">
        <color theme="1" tint="0.499984740745262"/>
      </bottom>
      <diagonal/>
    </border>
    <border>
      <left style="thin">
        <color theme="1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/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/>
      <bottom style="dashed">
        <color theme="0" tint="-0.14999847407452621"/>
      </bottom>
      <diagonal/>
    </border>
    <border>
      <left style="thin">
        <color theme="1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64"/>
      </left>
      <right style="dashed">
        <color theme="1" tint="0.499984740745262"/>
      </right>
      <top style="dashed">
        <color theme="0" tint="-0.14999847407452621"/>
      </top>
      <bottom style="dashed">
        <color theme="0" tint="-0.14999847407452621"/>
      </bottom>
      <diagonal/>
    </border>
    <border>
      <left style="dashed">
        <color theme="1" tint="0.499984740745262"/>
      </left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theme="1" tint="0.499984740745262"/>
      </right>
      <top/>
      <bottom/>
      <diagonal/>
    </border>
    <border>
      <left style="dashed">
        <color theme="1" tint="0.499984740745262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1" tint="0.499984740745262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theme="1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/>
  </cellStyleXfs>
  <cellXfs count="284">
    <xf numFmtId="0" fontId="0" fillId="0" borderId="0" xfId="0"/>
    <xf numFmtId="0" fontId="4" fillId="0" borderId="0" xfId="1" applyFont="1"/>
    <xf numFmtId="0" fontId="2" fillId="0" borderId="0" xfId="1" applyFont="1"/>
    <xf numFmtId="0" fontId="5" fillId="0" borderId="0" xfId="1" applyFont="1" applyAlignment="1">
      <alignment vertical="center"/>
    </xf>
    <xf numFmtId="0" fontId="1" fillId="0" borderId="0" xfId="1"/>
    <xf numFmtId="0" fontId="1" fillId="0" borderId="23" xfId="1" applyBorder="1"/>
    <xf numFmtId="0" fontId="1" fillId="0" borderId="24" xfId="1" applyBorder="1"/>
    <xf numFmtId="0" fontId="2" fillId="0" borderId="9" xfId="1" applyFont="1" applyBorder="1"/>
    <xf numFmtId="0" fontId="2" fillId="0" borderId="17" xfId="1" applyFont="1" applyBorder="1"/>
    <xf numFmtId="0" fontId="1" fillId="0" borderId="4" xfId="1" applyBorder="1"/>
    <xf numFmtId="0" fontId="2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 wrapText="1"/>
    </xf>
    <xf numFmtId="0" fontId="1" fillId="2" borderId="0" xfId="1" applyFill="1"/>
    <xf numFmtId="0" fontId="2" fillId="0" borderId="3" xfId="1" applyFont="1" applyBorder="1" applyAlignment="1">
      <alignment vertical="center" wrapText="1"/>
    </xf>
    <xf numFmtId="0" fontId="3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" xfId="1" applyFont="1" applyBorder="1"/>
    <xf numFmtId="0" fontId="7" fillId="0" borderId="0" xfId="1" applyFont="1" applyAlignment="1">
      <alignment horizontal="center"/>
    </xf>
    <xf numFmtId="0" fontId="1" fillId="0" borderId="21" xfId="1" applyBorder="1"/>
    <xf numFmtId="0" fontId="1" fillId="0" borderId="2" xfId="1" applyBorder="1"/>
    <xf numFmtId="0" fontId="1" fillId="0" borderId="30" xfId="1" applyBorder="1"/>
    <xf numFmtId="0" fontId="8" fillId="2" borderId="12" xfId="1" applyFont="1" applyFill="1" applyBorder="1" applyAlignment="1">
      <alignment vertical="top"/>
    </xf>
    <xf numFmtId="0" fontId="8" fillId="2" borderId="13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8" fillId="2" borderId="15" xfId="1" applyFont="1" applyFill="1" applyBorder="1" applyAlignment="1">
      <alignment vertical="top"/>
    </xf>
    <xf numFmtId="0" fontId="8" fillId="2" borderId="8" xfId="1" applyFont="1" applyFill="1" applyBorder="1" applyAlignment="1">
      <alignment vertical="top"/>
    </xf>
    <xf numFmtId="0" fontId="8" fillId="2" borderId="9" xfId="1" applyFont="1" applyFill="1" applyBorder="1" applyAlignment="1">
      <alignment vertical="top"/>
    </xf>
    <xf numFmtId="0" fontId="8" fillId="2" borderId="18" xfId="1" applyFont="1" applyFill="1" applyBorder="1" applyAlignment="1">
      <alignment vertical="top"/>
    </xf>
    <xf numFmtId="0" fontId="1" fillId="0" borderId="0" xfId="1"/>
    <xf numFmtId="0" fontId="2" fillId="0" borderId="0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7" fillId="0" borderId="0" xfId="1" applyFont="1"/>
    <xf numFmtId="0" fontId="4" fillId="0" borderId="11" xfId="2" applyFont="1" applyBorder="1" applyAlignment="1">
      <alignment horizontal="left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11" xfId="1" applyFont="1" applyBorder="1"/>
    <xf numFmtId="0" fontId="4" fillId="0" borderId="11" xfId="1" applyFont="1" applyBorder="1" applyAlignment="1">
      <alignment vertical="center"/>
    </xf>
    <xf numFmtId="0" fontId="13" fillId="2" borderId="12" xfId="2" applyFont="1" applyFill="1" applyBorder="1"/>
    <xf numFmtId="0" fontId="14" fillId="0" borderId="11" xfId="1" applyFont="1" applyBorder="1" applyAlignment="1">
      <alignment vertical="center" wrapText="1"/>
    </xf>
    <xf numFmtId="0" fontId="4" fillId="0" borderId="13" xfId="1" applyFont="1" applyBorder="1" applyAlignment="1">
      <alignment vertical="center"/>
    </xf>
    <xf numFmtId="0" fontId="13" fillId="2" borderId="14" xfId="2" applyFont="1" applyFill="1" applyBorder="1"/>
    <xf numFmtId="0" fontId="4" fillId="0" borderId="14" xfId="1" applyFont="1" applyBorder="1" applyAlignment="1">
      <alignment vertical="center"/>
    </xf>
    <xf numFmtId="0" fontId="4" fillId="0" borderId="14" xfId="1" applyFont="1" applyBorder="1"/>
    <xf numFmtId="0" fontId="4" fillId="3" borderId="14" xfId="1" applyFont="1" applyFill="1" applyBorder="1" applyAlignment="1">
      <alignment vertical="top" wrapText="1"/>
    </xf>
    <xf numFmtId="0" fontId="4" fillId="3" borderId="14" xfId="1" applyFont="1" applyFill="1" applyBorder="1"/>
    <xf numFmtId="0" fontId="4" fillId="3" borderId="0" xfId="1" applyFont="1" applyFill="1"/>
    <xf numFmtId="0" fontId="4" fillId="0" borderId="16" xfId="1" applyFont="1" applyBorder="1" applyAlignment="1">
      <alignment vertical="center"/>
    </xf>
    <xf numFmtId="0" fontId="1" fillId="0" borderId="0" xfId="1" applyBorder="1"/>
    <xf numFmtId="0" fontId="7" fillId="0" borderId="91" xfId="1" applyFont="1" applyBorder="1"/>
    <xf numFmtId="0" fontId="9" fillId="0" borderId="91" xfId="1" applyFont="1" applyBorder="1" applyAlignment="1">
      <alignment horizontal="center" vertical="center" wrapText="1"/>
    </xf>
    <xf numFmtId="0" fontId="9" fillId="0" borderId="91" xfId="1" applyFont="1" applyBorder="1" applyAlignment="1">
      <alignment vertical="center" wrapText="1"/>
    </xf>
    <xf numFmtId="0" fontId="7" fillId="0" borderId="9" xfId="1" applyFont="1" applyBorder="1"/>
    <xf numFmtId="0" fontId="9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vertical="center" wrapText="1"/>
    </xf>
    <xf numFmtId="0" fontId="7" fillId="2" borderId="21" xfId="1" applyFont="1" applyFill="1" applyBorder="1"/>
    <xf numFmtId="0" fontId="9" fillId="2" borderId="21" xfId="1" applyFont="1" applyFill="1" applyBorder="1"/>
    <xf numFmtId="0" fontId="9" fillId="2" borderId="80" xfId="1" applyFont="1" applyFill="1" applyBorder="1"/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4" borderId="19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4" borderId="21" xfId="1" applyFont="1" applyFill="1" applyBorder="1"/>
    <xf numFmtId="0" fontId="20" fillId="4" borderId="22" xfId="1" applyFont="1" applyFill="1" applyBorder="1"/>
    <xf numFmtId="0" fontId="20" fillId="4" borderId="1" xfId="1" applyFont="1" applyFill="1" applyBorder="1"/>
    <xf numFmtId="0" fontId="20" fillId="4" borderId="0" xfId="1" applyFont="1" applyFill="1"/>
    <xf numFmtId="0" fontId="20" fillId="4" borderId="2" xfId="1" applyFont="1" applyFill="1" applyBorder="1"/>
    <xf numFmtId="0" fontId="20" fillId="4" borderId="8" xfId="1" applyFont="1" applyFill="1" applyBorder="1"/>
    <xf numFmtId="0" fontId="20" fillId="4" borderId="9" xfId="1" applyFont="1" applyFill="1" applyBorder="1"/>
    <xf numFmtId="0" fontId="20" fillId="4" borderId="10" xfId="1" applyFont="1" applyFill="1" applyBorder="1"/>
    <xf numFmtId="0" fontId="20" fillId="4" borderId="25" xfId="1" applyFont="1" applyFill="1" applyBorder="1" applyAlignment="1">
      <alignment horizontal="center" vertical="center" wrapText="1"/>
    </xf>
    <xf numFmtId="0" fontId="20" fillId="4" borderId="3" xfId="1" applyFont="1" applyFill="1" applyBorder="1"/>
    <xf numFmtId="0" fontId="20" fillId="4" borderId="28" xfId="1" applyFont="1" applyFill="1" applyBorder="1"/>
    <xf numFmtId="164" fontId="6" fillId="0" borderId="35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164" fontId="6" fillId="0" borderId="36" xfId="1" applyNumberFormat="1" applyFont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3" fillId="4" borderId="20" xfId="3" applyFont="1" applyFill="1" applyBorder="1" applyAlignment="1">
      <alignment horizontal="center" vertical="center"/>
    </xf>
    <xf numFmtId="0" fontId="13" fillId="4" borderId="21" xfId="3" applyFont="1" applyFill="1" applyBorder="1" applyAlignment="1">
      <alignment horizontal="center" vertical="center"/>
    </xf>
    <xf numFmtId="0" fontId="13" fillId="4" borderId="22" xfId="3" applyFont="1" applyFill="1" applyBorder="1" applyAlignment="1">
      <alignment horizontal="center" vertical="center"/>
    </xf>
    <xf numFmtId="0" fontId="13" fillId="2" borderId="1" xfId="3" applyFont="1" applyFill="1" applyBorder="1" applyAlignment="1"/>
    <xf numFmtId="0" fontId="13" fillId="2" borderId="0" xfId="3" applyFont="1" applyFill="1" applyBorder="1" applyAlignment="1"/>
    <xf numFmtId="0" fontId="13" fillId="2" borderId="2" xfId="3" applyFont="1" applyFill="1" applyBorder="1" applyAlignment="1"/>
    <xf numFmtId="0" fontId="15" fillId="2" borderId="1" xfId="3" applyFont="1" applyFill="1" applyBorder="1" applyAlignment="1">
      <alignment horizontal="center"/>
    </xf>
    <xf numFmtId="0" fontId="15" fillId="2" borderId="0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82" xfId="3" applyFont="1" applyFill="1" applyBorder="1" applyAlignment="1">
      <alignment horizontal="center"/>
    </xf>
    <xf numFmtId="0" fontId="15" fillId="2" borderId="83" xfId="3" applyFont="1" applyFill="1" applyBorder="1" applyAlignment="1">
      <alignment horizontal="center"/>
    </xf>
    <xf numFmtId="0" fontId="15" fillId="2" borderId="84" xfId="3" applyFont="1" applyFill="1" applyBorder="1" applyAlignment="1">
      <alignment horizontal="center"/>
    </xf>
    <xf numFmtId="0" fontId="13" fillId="4" borderId="25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vertical="center"/>
    </xf>
    <xf numFmtId="0" fontId="13" fillId="2" borderId="0" xfId="3" applyFont="1" applyFill="1" applyBorder="1" applyAlignment="1">
      <alignment vertical="center"/>
    </xf>
    <xf numFmtId="0" fontId="13" fillId="2" borderId="2" xfId="3" applyFont="1" applyFill="1" applyBorder="1" applyAlignment="1">
      <alignment vertical="center"/>
    </xf>
    <xf numFmtId="0" fontId="15" fillId="2" borderId="3" xfId="3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85" xfId="3" applyFont="1" applyFill="1" applyBorder="1" applyAlignment="1">
      <alignment horizontal="center" vertical="center"/>
    </xf>
    <xf numFmtId="0" fontId="15" fillId="2" borderId="83" xfId="3" applyFont="1" applyFill="1" applyBorder="1" applyAlignment="1">
      <alignment horizontal="center" vertical="center"/>
    </xf>
    <xf numFmtId="0" fontId="15" fillId="2" borderId="84" xfId="3" applyFont="1" applyFill="1" applyBorder="1" applyAlignment="1">
      <alignment horizontal="center" vertical="center"/>
    </xf>
    <xf numFmtId="0" fontId="15" fillId="2" borderId="89" xfId="3" applyFont="1" applyFill="1" applyBorder="1" applyAlignment="1">
      <alignment horizontal="center"/>
    </xf>
    <xf numFmtId="0" fontId="15" fillId="2" borderId="87" xfId="3" applyFont="1" applyFill="1" applyBorder="1" applyAlignment="1">
      <alignment horizontal="center"/>
    </xf>
    <xf numFmtId="0" fontId="15" fillId="2" borderId="88" xfId="3" applyFont="1" applyFill="1" applyBorder="1" applyAlignment="1">
      <alignment horizontal="center"/>
    </xf>
    <xf numFmtId="0" fontId="13" fillId="4" borderId="80" xfId="3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15" fillId="2" borderId="86" xfId="3" applyFont="1" applyFill="1" applyBorder="1" applyAlignment="1">
      <alignment horizontal="center"/>
    </xf>
    <xf numFmtId="0" fontId="6" fillId="0" borderId="21" xfId="4" applyFont="1" applyBorder="1" applyAlignment="1">
      <alignment horizontal="center" wrapText="1"/>
    </xf>
    <xf numFmtId="0" fontId="6" fillId="0" borderId="0" xfId="4" applyFont="1" applyAlignment="1">
      <alignment horizontal="center" wrapText="1"/>
    </xf>
    <xf numFmtId="0" fontId="7" fillId="0" borderId="77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7" fillId="0" borderId="7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8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41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69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71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/>
    </xf>
    <xf numFmtId="0" fontId="7" fillId="0" borderId="35" xfId="1" applyFont="1" applyBorder="1" applyAlignment="1">
      <alignment horizontal="center"/>
    </xf>
    <xf numFmtId="0" fontId="7" fillId="0" borderId="72" xfId="1" applyFont="1" applyBorder="1" applyAlignment="1">
      <alignment horizontal="center"/>
    </xf>
    <xf numFmtId="0" fontId="7" fillId="0" borderId="71" xfId="1" applyFont="1" applyBorder="1" applyAlignment="1">
      <alignment horizontal="center"/>
    </xf>
    <xf numFmtId="0" fontId="7" fillId="0" borderId="14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73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7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76" xfId="1" applyFont="1" applyBorder="1" applyAlignment="1">
      <alignment horizontal="center"/>
    </xf>
    <xf numFmtId="0" fontId="7" fillId="0" borderId="75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65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66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68" xfId="1" applyFont="1" applyBorder="1" applyAlignment="1">
      <alignment horizontal="center"/>
    </xf>
    <xf numFmtId="0" fontId="7" fillId="0" borderId="6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center"/>
    </xf>
    <xf numFmtId="0" fontId="7" fillId="4" borderId="20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7" fillId="4" borderId="51" xfId="1" applyFont="1" applyFill="1" applyBorder="1" applyAlignment="1">
      <alignment horizontal="center" vertical="center" wrapText="1"/>
    </xf>
    <xf numFmtId="0" fontId="7" fillId="4" borderId="52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60" xfId="1" applyFont="1" applyFill="1" applyBorder="1" applyAlignment="1">
      <alignment horizontal="center" vertical="center" wrapText="1"/>
    </xf>
    <xf numFmtId="0" fontId="7" fillId="4" borderId="43" xfId="1" applyFont="1" applyFill="1" applyBorder="1" applyAlignment="1">
      <alignment horizontal="center" vertical="center" wrapText="1"/>
    </xf>
    <xf numFmtId="0" fontId="7" fillId="4" borderId="44" xfId="1" applyFont="1" applyFill="1" applyBorder="1" applyAlignment="1">
      <alignment horizontal="center" vertical="center" wrapText="1"/>
    </xf>
    <xf numFmtId="0" fontId="7" fillId="4" borderId="53" xfId="1" applyFont="1" applyFill="1" applyBorder="1" applyAlignment="1">
      <alignment horizontal="center" vertical="center" wrapText="1"/>
    </xf>
    <xf numFmtId="0" fontId="7" fillId="4" borderId="54" xfId="1" applyFont="1" applyFill="1" applyBorder="1" applyAlignment="1">
      <alignment horizontal="center" vertical="center" wrapText="1"/>
    </xf>
    <xf numFmtId="0" fontId="7" fillId="4" borderId="61" xfId="1" applyFont="1" applyFill="1" applyBorder="1" applyAlignment="1">
      <alignment horizontal="center" vertical="center" wrapText="1"/>
    </xf>
    <xf numFmtId="0" fontId="7" fillId="4" borderId="62" xfId="1" applyFont="1" applyFill="1" applyBorder="1" applyAlignment="1">
      <alignment horizontal="center" vertical="center" wrapText="1"/>
    </xf>
    <xf numFmtId="0" fontId="7" fillId="4" borderId="45" xfId="1" applyFont="1" applyFill="1" applyBorder="1" applyAlignment="1">
      <alignment horizontal="center" vertical="center"/>
    </xf>
    <xf numFmtId="0" fontId="7" fillId="4" borderId="46" xfId="1" applyFont="1" applyFill="1" applyBorder="1" applyAlignment="1">
      <alignment horizontal="center" vertical="center"/>
    </xf>
    <xf numFmtId="0" fontId="7" fillId="4" borderId="47" xfId="1" applyFont="1" applyFill="1" applyBorder="1" applyAlignment="1">
      <alignment horizontal="center" vertical="center"/>
    </xf>
    <xf numFmtId="0" fontId="7" fillId="4" borderId="48" xfId="1" applyFont="1" applyFill="1" applyBorder="1" applyAlignment="1">
      <alignment horizontal="center" vertical="center"/>
    </xf>
    <xf numFmtId="0" fontId="7" fillId="4" borderId="49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7" fillId="4" borderId="63" xfId="1" applyFont="1" applyFill="1" applyBorder="1" applyAlignment="1">
      <alignment horizontal="center" vertical="center" wrapText="1"/>
    </xf>
    <xf numFmtId="0" fontId="7" fillId="4" borderId="55" xfId="1" applyFont="1" applyFill="1" applyBorder="1" applyAlignment="1">
      <alignment horizontal="center" vertical="center" wrapText="1"/>
    </xf>
    <xf numFmtId="0" fontId="7" fillId="4" borderId="56" xfId="1" applyFont="1" applyFill="1" applyBorder="1" applyAlignment="1">
      <alignment horizontal="center" vertical="center" wrapText="1"/>
    </xf>
    <xf numFmtId="0" fontId="7" fillId="4" borderId="64" xfId="1" applyFont="1" applyFill="1" applyBorder="1" applyAlignment="1">
      <alignment horizontal="center" vertical="center" wrapText="1"/>
    </xf>
    <xf numFmtId="0" fontId="7" fillId="4" borderId="57" xfId="1" applyFont="1" applyFill="1" applyBorder="1" applyAlignment="1">
      <alignment horizontal="center" vertical="center"/>
    </xf>
    <xf numFmtId="0" fontId="7" fillId="4" borderId="58" xfId="1" applyFont="1" applyFill="1" applyBorder="1" applyAlignment="1">
      <alignment horizontal="center" vertical="center"/>
    </xf>
    <xf numFmtId="0" fontId="7" fillId="4" borderId="59" xfId="1" applyFont="1" applyFill="1" applyBorder="1" applyAlignment="1">
      <alignment horizontal="center" vertical="center"/>
    </xf>
    <xf numFmtId="0" fontId="7" fillId="4" borderId="60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13" fillId="4" borderId="19" xfId="1" applyFont="1" applyFill="1" applyBorder="1" applyAlignment="1">
      <alignment horizontal="center" vertical="center" wrapText="1"/>
    </xf>
    <xf numFmtId="0" fontId="9" fillId="0" borderId="91" xfId="1" applyFont="1" applyBorder="1" applyAlignment="1">
      <alignment horizontal="center" vertical="center" wrapText="1"/>
    </xf>
    <xf numFmtId="0" fontId="9" fillId="0" borderId="9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1" fontId="6" fillId="0" borderId="37" xfId="1" applyNumberFormat="1" applyFont="1" applyBorder="1" applyAlignment="1">
      <alignment horizontal="center" vertical="center" wrapText="1"/>
    </xf>
    <xf numFmtId="1" fontId="6" fillId="0" borderId="14" xfId="1" applyNumberFormat="1" applyFont="1" applyBorder="1" applyAlignment="1">
      <alignment horizontal="center" vertical="center" wrapText="1"/>
    </xf>
    <xf numFmtId="1" fontId="6" fillId="0" borderId="38" xfId="1" applyNumberFormat="1" applyFont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3" fillId="4" borderId="25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3" fillId="4" borderId="2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20" fillId="4" borderId="21" xfId="1" applyFont="1" applyFill="1" applyBorder="1" applyAlignment="1">
      <alignment horizontal="center" vertical="center" wrapText="1"/>
    </xf>
    <xf numFmtId="0" fontId="20" fillId="4" borderId="2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0" xfId="1" applyFont="1" applyFill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28" xfId="1" applyFont="1" applyFill="1" applyBorder="1" applyAlignment="1">
      <alignment horizontal="center" vertical="center" wrapText="1"/>
    </xf>
    <xf numFmtId="0" fontId="21" fillId="4" borderId="25" xfId="1" applyFont="1" applyFill="1" applyBorder="1" applyAlignment="1">
      <alignment horizontal="center" vertical="center" wrapText="1"/>
    </xf>
    <xf numFmtId="0" fontId="21" fillId="4" borderId="21" xfId="1" applyFont="1" applyFill="1" applyBorder="1" applyAlignment="1">
      <alignment horizontal="center" vertical="center" wrapText="1"/>
    </xf>
    <xf numFmtId="0" fontId="21" fillId="4" borderId="22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1" fillId="4" borderId="28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21" fillId="4" borderId="1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12" fillId="2" borderId="81" xfId="2" applyFont="1" applyFill="1" applyBorder="1" applyAlignment="1">
      <alignment horizontal="left"/>
    </xf>
    <xf numFmtId="0" fontId="13" fillId="2" borderId="1" xfId="2" applyFont="1" applyFill="1" applyBorder="1" applyAlignment="1">
      <alignment horizontal="left"/>
    </xf>
    <xf numFmtId="0" fontId="13" fillId="2" borderId="0" xfId="2" applyFont="1" applyFill="1" applyAlignment="1">
      <alignment horizontal="left"/>
    </xf>
    <xf numFmtId="0" fontId="13" fillId="2" borderId="1" xfId="2" applyFont="1" applyFill="1" applyBorder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4" fillId="3" borderId="0" xfId="1" applyFont="1" applyFill="1" applyAlignment="1">
      <alignment horizontal="center" vertical="top" wrapText="1"/>
    </xf>
    <xf numFmtId="0" fontId="15" fillId="0" borderId="11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1" fillId="0" borderId="81" xfId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3 3" xfId="3"/>
    <cellStyle name="Normal 2 4 2" xfId="2"/>
    <cellStyle name="Normal_Grad. Lim. Auto 1-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78517</xdr:colOff>
      <xdr:row>0</xdr:row>
      <xdr:rowOff>79311</xdr:rowOff>
    </xdr:from>
    <xdr:to>
      <xdr:col>4</xdr:col>
      <xdr:colOff>75207</xdr:colOff>
      <xdr:row>4</xdr:row>
      <xdr:rowOff>132561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4C54F05-393E-4BB0-8EEE-6BC9CC6A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17" y="79311"/>
          <a:ext cx="72059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72647</xdr:colOff>
      <xdr:row>46</xdr:row>
      <xdr:rowOff>0</xdr:rowOff>
    </xdr:from>
    <xdr:to>
      <xdr:col>22</xdr:col>
      <xdr:colOff>32287</xdr:colOff>
      <xdr:row>46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C62F5D1-BCF6-4D56-AECE-D51CC22767F7}"/>
            </a:ext>
          </a:extLst>
        </xdr:cNvPr>
        <xdr:cNvCxnSpPr/>
      </xdr:nvCxnSpPr>
      <xdr:spPr>
        <a:xfrm flipV="1">
          <a:off x="2381249" y="10009322"/>
          <a:ext cx="15579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24215</xdr:colOff>
      <xdr:row>46</xdr:row>
      <xdr:rowOff>0</xdr:rowOff>
    </xdr:from>
    <xdr:to>
      <xdr:col>33</xdr:col>
      <xdr:colOff>161439</xdr:colOff>
      <xdr:row>46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0A2CEA1-9F6C-4B48-AB4E-9D57B26ACE5E}"/>
            </a:ext>
          </a:extLst>
        </xdr:cNvPr>
        <xdr:cNvCxnSpPr/>
      </xdr:nvCxnSpPr>
      <xdr:spPr>
        <a:xfrm flipV="1">
          <a:off x="4463834" y="10009322"/>
          <a:ext cx="15579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32287</xdr:colOff>
      <xdr:row>46</xdr:row>
      <xdr:rowOff>0</xdr:rowOff>
    </xdr:from>
    <xdr:to>
      <xdr:col>9</xdr:col>
      <xdr:colOff>169511</xdr:colOff>
      <xdr:row>46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7F59F6A-D09F-4EE7-BA17-1BAA2FF09FBA}"/>
            </a:ext>
          </a:extLst>
        </xdr:cNvPr>
        <xdr:cNvCxnSpPr/>
      </xdr:nvCxnSpPr>
      <xdr:spPr>
        <a:xfrm flipV="1">
          <a:off x="209872" y="10009322"/>
          <a:ext cx="155790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Users\Usuario.Usuario-HP\Desktop\Materiales%20Granulares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granulares%20modific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Users\Usuario.Usuario-HP\Desktop\Bryan2.0\formatos%20actualizados\Granular\2012\PLANTILLAS%20POR%20MATERIAL\tabla%20completa-Laboratorio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clasifica.xls"/>
      <sheetName val="Base Muestras"/>
      <sheetName val="#REF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BG-1"/>
      <sheetName val="LIMITES"/>
      <sheetName val="PROCTOR"/>
      <sheetName val="CBR"/>
      <sheetName val="solidez"/>
      <sheetName val="EQUIVALENTE DE ARENA"/>
      <sheetName val="DESGASTE"/>
      <sheetName val="10%"/>
      <sheetName val="MICRODEVAL"/>
      <sheetName val="TERRONES - APD"/>
      <sheetName val="azul"/>
      <sheetName val="ANGULARIDAD "/>
    </sheetNames>
    <sheetDataSet>
      <sheetData sheetId="0">
        <row r="1">
          <cell r="AK1" t="str">
            <v>ESPECIFICACIÓN  BASE GRANULAR BG_Gr1 - TABLA 400.4 ET IDU 2005</v>
          </cell>
        </row>
        <row r="2">
          <cell r="AK2" t="str">
            <v>ESPECIFICACIÓN  BASE GRANULAR BG_Gr2 - TABLA 400.4 ET IDU 2005</v>
          </cell>
        </row>
        <row r="3">
          <cell r="AK3" t="str">
            <v>ESPECIFICACIÓN  SUBBASE GRANULAR SB_Gr1 - TABLA 400.4 ET IDU 2005</v>
          </cell>
        </row>
        <row r="4">
          <cell r="AK4" t="str">
            <v>ESPECIFICACIÓN  SUBBASE GRANULAR SB_Gr2 - TABLA 400.4 ET IDU 2005</v>
          </cell>
        </row>
        <row r="5">
          <cell r="AK5" t="str">
            <v>ESPECIFICACIÓN  AFIRMADO GRANULAR A1 - ART 311 ET INVIAS 2007</v>
          </cell>
        </row>
        <row r="6">
          <cell r="AK6" t="str">
            <v>ESPECIFICACIÓN  AFIRMADO GRANULAR A2 - ART 311 ET INVIAS 2007</v>
          </cell>
        </row>
        <row r="7">
          <cell r="AK7" t="str">
            <v>ESPECIFICACIÓN  SUBBASE GRANULAR SBG1 - ART 320 ET INVIAS 2007</v>
          </cell>
        </row>
        <row r="8">
          <cell r="AK8" t="str">
            <v>ESPECIFICACIÓN  SUBBASE GRANULAR SBG2 - ART 320 ET INVIAS 2007</v>
          </cell>
        </row>
        <row r="9">
          <cell r="AK9" t="str">
            <v>ESPECIFICACIÓN  BASE GRANULAR BG1 - ART 330 ET INVIAS 2007</v>
          </cell>
        </row>
        <row r="10">
          <cell r="AK10" t="str">
            <v>ESPECIFICACIÓN  BASE GRANULAR BG2 - ART 330 ET INVIAS 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52"/>
  <sheetViews>
    <sheetView showGridLines="0" tabSelected="1" view="pageBreakPreview" zoomScaleNormal="80" zoomScaleSheetLayoutView="100" workbookViewId="0">
      <selection activeCell="F4" sqref="F4:Y4"/>
    </sheetView>
  </sheetViews>
  <sheetFormatPr baseColWidth="10" defaultColWidth="2.7109375" defaultRowHeight="12.95" customHeight="1" x14ac:dyDescent="0.2"/>
  <cols>
    <col min="1" max="59" width="2.7109375" style="4" customWidth="1"/>
    <col min="60" max="60" width="1.5703125" style="4" customWidth="1"/>
    <col min="61" max="255" width="2.7109375" style="4"/>
    <col min="256" max="265" width="2.7109375" style="4" customWidth="1"/>
    <col min="266" max="266" width="2.5703125" style="4" customWidth="1"/>
    <col min="267" max="267" width="3" style="4" customWidth="1"/>
    <col min="268" max="268" width="2.7109375" style="4" customWidth="1"/>
    <col min="269" max="272" width="3" style="4" customWidth="1"/>
    <col min="273" max="273" width="2.7109375" style="4" customWidth="1"/>
    <col min="274" max="274" width="3.140625" style="4" customWidth="1"/>
    <col min="275" max="276" width="2.7109375" style="4" customWidth="1"/>
    <col min="277" max="277" width="2.85546875" style="4" customWidth="1"/>
    <col min="278" max="286" width="2.7109375" style="4" customWidth="1"/>
    <col min="287" max="287" width="4.140625" style="4" customWidth="1"/>
    <col min="288" max="315" width="2.7109375" style="4" customWidth="1"/>
    <col min="316" max="316" width="1.5703125" style="4" customWidth="1"/>
    <col min="317" max="511" width="2.7109375" style="4"/>
    <col min="512" max="521" width="2.7109375" style="4" customWidth="1"/>
    <col min="522" max="522" width="2.5703125" style="4" customWidth="1"/>
    <col min="523" max="523" width="3" style="4" customWidth="1"/>
    <col min="524" max="524" width="2.7109375" style="4" customWidth="1"/>
    <col min="525" max="528" width="3" style="4" customWidth="1"/>
    <col min="529" max="529" width="2.7109375" style="4" customWidth="1"/>
    <col min="530" max="530" width="3.140625" style="4" customWidth="1"/>
    <col min="531" max="532" width="2.7109375" style="4" customWidth="1"/>
    <col min="533" max="533" width="2.85546875" style="4" customWidth="1"/>
    <col min="534" max="542" width="2.7109375" style="4" customWidth="1"/>
    <col min="543" max="543" width="4.140625" style="4" customWidth="1"/>
    <col min="544" max="571" width="2.7109375" style="4" customWidth="1"/>
    <col min="572" max="572" width="1.5703125" style="4" customWidth="1"/>
    <col min="573" max="767" width="2.7109375" style="4"/>
    <col min="768" max="777" width="2.7109375" style="4" customWidth="1"/>
    <col min="778" max="778" width="2.5703125" style="4" customWidth="1"/>
    <col min="779" max="779" width="3" style="4" customWidth="1"/>
    <col min="780" max="780" width="2.7109375" style="4" customWidth="1"/>
    <col min="781" max="784" width="3" style="4" customWidth="1"/>
    <col min="785" max="785" width="2.7109375" style="4" customWidth="1"/>
    <col min="786" max="786" width="3.140625" style="4" customWidth="1"/>
    <col min="787" max="788" width="2.7109375" style="4" customWidth="1"/>
    <col min="789" max="789" width="2.85546875" style="4" customWidth="1"/>
    <col min="790" max="798" width="2.7109375" style="4" customWidth="1"/>
    <col min="799" max="799" width="4.140625" style="4" customWidth="1"/>
    <col min="800" max="827" width="2.7109375" style="4" customWidth="1"/>
    <col min="828" max="828" width="1.5703125" style="4" customWidth="1"/>
    <col min="829" max="1023" width="2.7109375" style="4"/>
    <col min="1024" max="1033" width="2.7109375" style="4" customWidth="1"/>
    <col min="1034" max="1034" width="2.5703125" style="4" customWidth="1"/>
    <col min="1035" max="1035" width="3" style="4" customWidth="1"/>
    <col min="1036" max="1036" width="2.7109375" style="4" customWidth="1"/>
    <col min="1037" max="1040" width="3" style="4" customWidth="1"/>
    <col min="1041" max="1041" width="2.7109375" style="4" customWidth="1"/>
    <col min="1042" max="1042" width="3.140625" style="4" customWidth="1"/>
    <col min="1043" max="1044" width="2.7109375" style="4" customWidth="1"/>
    <col min="1045" max="1045" width="2.85546875" style="4" customWidth="1"/>
    <col min="1046" max="1054" width="2.7109375" style="4" customWidth="1"/>
    <col min="1055" max="1055" width="4.140625" style="4" customWidth="1"/>
    <col min="1056" max="1083" width="2.7109375" style="4" customWidth="1"/>
    <col min="1084" max="1084" width="1.5703125" style="4" customWidth="1"/>
    <col min="1085" max="1279" width="2.7109375" style="4"/>
    <col min="1280" max="1289" width="2.7109375" style="4" customWidth="1"/>
    <col min="1290" max="1290" width="2.5703125" style="4" customWidth="1"/>
    <col min="1291" max="1291" width="3" style="4" customWidth="1"/>
    <col min="1292" max="1292" width="2.7109375" style="4" customWidth="1"/>
    <col min="1293" max="1296" width="3" style="4" customWidth="1"/>
    <col min="1297" max="1297" width="2.7109375" style="4" customWidth="1"/>
    <col min="1298" max="1298" width="3.140625" style="4" customWidth="1"/>
    <col min="1299" max="1300" width="2.7109375" style="4" customWidth="1"/>
    <col min="1301" max="1301" width="2.85546875" style="4" customWidth="1"/>
    <col min="1302" max="1310" width="2.7109375" style="4" customWidth="1"/>
    <col min="1311" max="1311" width="4.140625" style="4" customWidth="1"/>
    <col min="1312" max="1339" width="2.7109375" style="4" customWidth="1"/>
    <col min="1340" max="1340" width="1.5703125" style="4" customWidth="1"/>
    <col min="1341" max="1535" width="2.7109375" style="4"/>
    <col min="1536" max="1545" width="2.7109375" style="4" customWidth="1"/>
    <col min="1546" max="1546" width="2.5703125" style="4" customWidth="1"/>
    <col min="1547" max="1547" width="3" style="4" customWidth="1"/>
    <col min="1548" max="1548" width="2.7109375" style="4" customWidth="1"/>
    <col min="1549" max="1552" width="3" style="4" customWidth="1"/>
    <col min="1553" max="1553" width="2.7109375" style="4" customWidth="1"/>
    <col min="1554" max="1554" width="3.140625" style="4" customWidth="1"/>
    <col min="1555" max="1556" width="2.7109375" style="4" customWidth="1"/>
    <col min="1557" max="1557" width="2.85546875" style="4" customWidth="1"/>
    <col min="1558" max="1566" width="2.7109375" style="4" customWidth="1"/>
    <col min="1567" max="1567" width="4.140625" style="4" customWidth="1"/>
    <col min="1568" max="1595" width="2.7109375" style="4" customWidth="1"/>
    <col min="1596" max="1596" width="1.5703125" style="4" customWidth="1"/>
    <col min="1597" max="1791" width="2.7109375" style="4"/>
    <col min="1792" max="1801" width="2.7109375" style="4" customWidth="1"/>
    <col min="1802" max="1802" width="2.5703125" style="4" customWidth="1"/>
    <col min="1803" max="1803" width="3" style="4" customWidth="1"/>
    <col min="1804" max="1804" width="2.7109375" style="4" customWidth="1"/>
    <col min="1805" max="1808" width="3" style="4" customWidth="1"/>
    <col min="1809" max="1809" width="2.7109375" style="4" customWidth="1"/>
    <col min="1810" max="1810" width="3.140625" style="4" customWidth="1"/>
    <col min="1811" max="1812" width="2.7109375" style="4" customWidth="1"/>
    <col min="1813" max="1813" width="2.85546875" style="4" customWidth="1"/>
    <col min="1814" max="1822" width="2.7109375" style="4" customWidth="1"/>
    <col min="1823" max="1823" width="4.140625" style="4" customWidth="1"/>
    <col min="1824" max="1851" width="2.7109375" style="4" customWidth="1"/>
    <col min="1852" max="1852" width="1.5703125" style="4" customWidth="1"/>
    <col min="1853" max="2047" width="2.7109375" style="4"/>
    <col min="2048" max="2057" width="2.7109375" style="4" customWidth="1"/>
    <col min="2058" max="2058" width="2.5703125" style="4" customWidth="1"/>
    <col min="2059" max="2059" width="3" style="4" customWidth="1"/>
    <col min="2060" max="2060" width="2.7109375" style="4" customWidth="1"/>
    <col min="2061" max="2064" width="3" style="4" customWidth="1"/>
    <col min="2065" max="2065" width="2.7109375" style="4" customWidth="1"/>
    <col min="2066" max="2066" width="3.140625" style="4" customWidth="1"/>
    <col min="2067" max="2068" width="2.7109375" style="4" customWidth="1"/>
    <col min="2069" max="2069" width="2.85546875" style="4" customWidth="1"/>
    <col min="2070" max="2078" width="2.7109375" style="4" customWidth="1"/>
    <col min="2079" max="2079" width="4.140625" style="4" customWidth="1"/>
    <col min="2080" max="2107" width="2.7109375" style="4" customWidth="1"/>
    <col min="2108" max="2108" width="1.5703125" style="4" customWidth="1"/>
    <col min="2109" max="2303" width="2.7109375" style="4"/>
    <col min="2304" max="2313" width="2.7109375" style="4" customWidth="1"/>
    <col min="2314" max="2314" width="2.5703125" style="4" customWidth="1"/>
    <col min="2315" max="2315" width="3" style="4" customWidth="1"/>
    <col min="2316" max="2316" width="2.7109375" style="4" customWidth="1"/>
    <col min="2317" max="2320" width="3" style="4" customWidth="1"/>
    <col min="2321" max="2321" width="2.7109375" style="4" customWidth="1"/>
    <col min="2322" max="2322" width="3.140625" style="4" customWidth="1"/>
    <col min="2323" max="2324" width="2.7109375" style="4" customWidth="1"/>
    <col min="2325" max="2325" width="2.85546875" style="4" customWidth="1"/>
    <col min="2326" max="2334" width="2.7109375" style="4" customWidth="1"/>
    <col min="2335" max="2335" width="4.140625" style="4" customWidth="1"/>
    <col min="2336" max="2363" width="2.7109375" style="4" customWidth="1"/>
    <col min="2364" max="2364" width="1.5703125" style="4" customWidth="1"/>
    <col min="2365" max="2559" width="2.7109375" style="4"/>
    <col min="2560" max="2569" width="2.7109375" style="4" customWidth="1"/>
    <col min="2570" max="2570" width="2.5703125" style="4" customWidth="1"/>
    <col min="2571" max="2571" width="3" style="4" customWidth="1"/>
    <col min="2572" max="2572" width="2.7109375" style="4" customWidth="1"/>
    <col min="2573" max="2576" width="3" style="4" customWidth="1"/>
    <col min="2577" max="2577" width="2.7109375" style="4" customWidth="1"/>
    <col min="2578" max="2578" width="3.140625" style="4" customWidth="1"/>
    <col min="2579" max="2580" width="2.7109375" style="4" customWidth="1"/>
    <col min="2581" max="2581" width="2.85546875" style="4" customWidth="1"/>
    <col min="2582" max="2590" width="2.7109375" style="4" customWidth="1"/>
    <col min="2591" max="2591" width="4.140625" style="4" customWidth="1"/>
    <col min="2592" max="2619" width="2.7109375" style="4" customWidth="1"/>
    <col min="2620" max="2620" width="1.5703125" style="4" customWidth="1"/>
    <col min="2621" max="2815" width="2.7109375" style="4"/>
    <col min="2816" max="2825" width="2.7109375" style="4" customWidth="1"/>
    <col min="2826" max="2826" width="2.5703125" style="4" customWidth="1"/>
    <col min="2827" max="2827" width="3" style="4" customWidth="1"/>
    <col min="2828" max="2828" width="2.7109375" style="4" customWidth="1"/>
    <col min="2829" max="2832" width="3" style="4" customWidth="1"/>
    <col min="2833" max="2833" width="2.7109375" style="4" customWidth="1"/>
    <col min="2834" max="2834" width="3.140625" style="4" customWidth="1"/>
    <col min="2835" max="2836" width="2.7109375" style="4" customWidth="1"/>
    <col min="2837" max="2837" width="2.85546875" style="4" customWidth="1"/>
    <col min="2838" max="2846" width="2.7109375" style="4" customWidth="1"/>
    <col min="2847" max="2847" width="4.140625" style="4" customWidth="1"/>
    <col min="2848" max="2875" width="2.7109375" style="4" customWidth="1"/>
    <col min="2876" max="2876" width="1.5703125" style="4" customWidth="1"/>
    <col min="2877" max="3071" width="2.7109375" style="4"/>
    <col min="3072" max="3081" width="2.7109375" style="4" customWidth="1"/>
    <col min="3082" max="3082" width="2.5703125" style="4" customWidth="1"/>
    <col min="3083" max="3083" width="3" style="4" customWidth="1"/>
    <col min="3084" max="3084" width="2.7109375" style="4" customWidth="1"/>
    <col min="3085" max="3088" width="3" style="4" customWidth="1"/>
    <col min="3089" max="3089" width="2.7109375" style="4" customWidth="1"/>
    <col min="3090" max="3090" width="3.140625" style="4" customWidth="1"/>
    <col min="3091" max="3092" width="2.7109375" style="4" customWidth="1"/>
    <col min="3093" max="3093" width="2.85546875" style="4" customWidth="1"/>
    <col min="3094" max="3102" width="2.7109375" style="4" customWidth="1"/>
    <col min="3103" max="3103" width="4.140625" style="4" customWidth="1"/>
    <col min="3104" max="3131" width="2.7109375" style="4" customWidth="1"/>
    <col min="3132" max="3132" width="1.5703125" style="4" customWidth="1"/>
    <col min="3133" max="3327" width="2.7109375" style="4"/>
    <col min="3328" max="3337" width="2.7109375" style="4" customWidth="1"/>
    <col min="3338" max="3338" width="2.5703125" style="4" customWidth="1"/>
    <col min="3339" max="3339" width="3" style="4" customWidth="1"/>
    <col min="3340" max="3340" width="2.7109375" style="4" customWidth="1"/>
    <col min="3341" max="3344" width="3" style="4" customWidth="1"/>
    <col min="3345" max="3345" width="2.7109375" style="4" customWidth="1"/>
    <col min="3346" max="3346" width="3.140625" style="4" customWidth="1"/>
    <col min="3347" max="3348" width="2.7109375" style="4" customWidth="1"/>
    <col min="3349" max="3349" width="2.85546875" style="4" customWidth="1"/>
    <col min="3350" max="3358" width="2.7109375" style="4" customWidth="1"/>
    <col min="3359" max="3359" width="4.140625" style="4" customWidth="1"/>
    <col min="3360" max="3387" width="2.7109375" style="4" customWidth="1"/>
    <col min="3388" max="3388" width="1.5703125" style="4" customWidth="1"/>
    <col min="3389" max="3583" width="2.7109375" style="4"/>
    <col min="3584" max="3593" width="2.7109375" style="4" customWidth="1"/>
    <col min="3594" max="3594" width="2.5703125" style="4" customWidth="1"/>
    <col min="3595" max="3595" width="3" style="4" customWidth="1"/>
    <col min="3596" max="3596" width="2.7109375" style="4" customWidth="1"/>
    <col min="3597" max="3600" width="3" style="4" customWidth="1"/>
    <col min="3601" max="3601" width="2.7109375" style="4" customWidth="1"/>
    <col min="3602" max="3602" width="3.140625" style="4" customWidth="1"/>
    <col min="3603" max="3604" width="2.7109375" style="4" customWidth="1"/>
    <col min="3605" max="3605" width="2.85546875" style="4" customWidth="1"/>
    <col min="3606" max="3614" width="2.7109375" style="4" customWidth="1"/>
    <col min="3615" max="3615" width="4.140625" style="4" customWidth="1"/>
    <col min="3616" max="3643" width="2.7109375" style="4" customWidth="1"/>
    <col min="3644" max="3644" width="1.5703125" style="4" customWidth="1"/>
    <col min="3645" max="3839" width="2.7109375" style="4"/>
    <col min="3840" max="3849" width="2.7109375" style="4" customWidth="1"/>
    <col min="3850" max="3850" width="2.5703125" style="4" customWidth="1"/>
    <col min="3851" max="3851" width="3" style="4" customWidth="1"/>
    <col min="3852" max="3852" width="2.7109375" style="4" customWidth="1"/>
    <col min="3853" max="3856" width="3" style="4" customWidth="1"/>
    <col min="3857" max="3857" width="2.7109375" style="4" customWidth="1"/>
    <col min="3858" max="3858" width="3.140625" style="4" customWidth="1"/>
    <col min="3859" max="3860" width="2.7109375" style="4" customWidth="1"/>
    <col min="3861" max="3861" width="2.85546875" style="4" customWidth="1"/>
    <col min="3862" max="3870" width="2.7109375" style="4" customWidth="1"/>
    <col min="3871" max="3871" width="4.140625" style="4" customWidth="1"/>
    <col min="3872" max="3899" width="2.7109375" style="4" customWidth="1"/>
    <col min="3900" max="3900" width="1.5703125" style="4" customWidth="1"/>
    <col min="3901" max="4095" width="2.7109375" style="4"/>
    <col min="4096" max="4105" width="2.7109375" style="4" customWidth="1"/>
    <col min="4106" max="4106" width="2.5703125" style="4" customWidth="1"/>
    <col min="4107" max="4107" width="3" style="4" customWidth="1"/>
    <col min="4108" max="4108" width="2.7109375" style="4" customWidth="1"/>
    <col min="4109" max="4112" width="3" style="4" customWidth="1"/>
    <col min="4113" max="4113" width="2.7109375" style="4" customWidth="1"/>
    <col min="4114" max="4114" width="3.140625" style="4" customWidth="1"/>
    <col min="4115" max="4116" width="2.7109375" style="4" customWidth="1"/>
    <col min="4117" max="4117" width="2.85546875" style="4" customWidth="1"/>
    <col min="4118" max="4126" width="2.7109375" style="4" customWidth="1"/>
    <col min="4127" max="4127" width="4.140625" style="4" customWidth="1"/>
    <col min="4128" max="4155" width="2.7109375" style="4" customWidth="1"/>
    <col min="4156" max="4156" width="1.5703125" style="4" customWidth="1"/>
    <col min="4157" max="4351" width="2.7109375" style="4"/>
    <col min="4352" max="4361" width="2.7109375" style="4" customWidth="1"/>
    <col min="4362" max="4362" width="2.5703125" style="4" customWidth="1"/>
    <col min="4363" max="4363" width="3" style="4" customWidth="1"/>
    <col min="4364" max="4364" width="2.7109375" style="4" customWidth="1"/>
    <col min="4365" max="4368" width="3" style="4" customWidth="1"/>
    <col min="4369" max="4369" width="2.7109375" style="4" customWidth="1"/>
    <col min="4370" max="4370" width="3.140625" style="4" customWidth="1"/>
    <col min="4371" max="4372" width="2.7109375" style="4" customWidth="1"/>
    <col min="4373" max="4373" width="2.85546875" style="4" customWidth="1"/>
    <col min="4374" max="4382" width="2.7109375" style="4" customWidth="1"/>
    <col min="4383" max="4383" width="4.140625" style="4" customWidth="1"/>
    <col min="4384" max="4411" width="2.7109375" style="4" customWidth="1"/>
    <col min="4412" max="4412" width="1.5703125" style="4" customWidth="1"/>
    <col min="4413" max="4607" width="2.7109375" style="4"/>
    <col min="4608" max="4617" width="2.7109375" style="4" customWidth="1"/>
    <col min="4618" max="4618" width="2.5703125" style="4" customWidth="1"/>
    <col min="4619" max="4619" width="3" style="4" customWidth="1"/>
    <col min="4620" max="4620" width="2.7109375" style="4" customWidth="1"/>
    <col min="4621" max="4624" width="3" style="4" customWidth="1"/>
    <col min="4625" max="4625" width="2.7109375" style="4" customWidth="1"/>
    <col min="4626" max="4626" width="3.140625" style="4" customWidth="1"/>
    <col min="4627" max="4628" width="2.7109375" style="4" customWidth="1"/>
    <col min="4629" max="4629" width="2.85546875" style="4" customWidth="1"/>
    <col min="4630" max="4638" width="2.7109375" style="4" customWidth="1"/>
    <col min="4639" max="4639" width="4.140625" style="4" customWidth="1"/>
    <col min="4640" max="4667" width="2.7109375" style="4" customWidth="1"/>
    <col min="4668" max="4668" width="1.5703125" style="4" customWidth="1"/>
    <col min="4669" max="4863" width="2.7109375" style="4"/>
    <col min="4864" max="4873" width="2.7109375" style="4" customWidth="1"/>
    <col min="4874" max="4874" width="2.5703125" style="4" customWidth="1"/>
    <col min="4875" max="4875" width="3" style="4" customWidth="1"/>
    <col min="4876" max="4876" width="2.7109375" style="4" customWidth="1"/>
    <col min="4877" max="4880" width="3" style="4" customWidth="1"/>
    <col min="4881" max="4881" width="2.7109375" style="4" customWidth="1"/>
    <col min="4882" max="4882" width="3.140625" style="4" customWidth="1"/>
    <col min="4883" max="4884" width="2.7109375" style="4" customWidth="1"/>
    <col min="4885" max="4885" width="2.85546875" style="4" customWidth="1"/>
    <col min="4886" max="4894" width="2.7109375" style="4" customWidth="1"/>
    <col min="4895" max="4895" width="4.140625" style="4" customWidth="1"/>
    <col min="4896" max="4923" width="2.7109375" style="4" customWidth="1"/>
    <col min="4924" max="4924" width="1.5703125" style="4" customWidth="1"/>
    <col min="4925" max="5119" width="2.7109375" style="4"/>
    <col min="5120" max="5129" width="2.7109375" style="4" customWidth="1"/>
    <col min="5130" max="5130" width="2.5703125" style="4" customWidth="1"/>
    <col min="5131" max="5131" width="3" style="4" customWidth="1"/>
    <col min="5132" max="5132" width="2.7109375" style="4" customWidth="1"/>
    <col min="5133" max="5136" width="3" style="4" customWidth="1"/>
    <col min="5137" max="5137" width="2.7109375" style="4" customWidth="1"/>
    <col min="5138" max="5138" width="3.140625" style="4" customWidth="1"/>
    <col min="5139" max="5140" width="2.7109375" style="4" customWidth="1"/>
    <col min="5141" max="5141" width="2.85546875" style="4" customWidth="1"/>
    <col min="5142" max="5150" width="2.7109375" style="4" customWidth="1"/>
    <col min="5151" max="5151" width="4.140625" style="4" customWidth="1"/>
    <col min="5152" max="5179" width="2.7109375" style="4" customWidth="1"/>
    <col min="5180" max="5180" width="1.5703125" style="4" customWidth="1"/>
    <col min="5181" max="5375" width="2.7109375" style="4"/>
    <col min="5376" max="5385" width="2.7109375" style="4" customWidth="1"/>
    <col min="5386" max="5386" width="2.5703125" style="4" customWidth="1"/>
    <col min="5387" max="5387" width="3" style="4" customWidth="1"/>
    <col min="5388" max="5388" width="2.7109375" style="4" customWidth="1"/>
    <col min="5389" max="5392" width="3" style="4" customWidth="1"/>
    <col min="5393" max="5393" width="2.7109375" style="4" customWidth="1"/>
    <col min="5394" max="5394" width="3.140625" style="4" customWidth="1"/>
    <col min="5395" max="5396" width="2.7109375" style="4" customWidth="1"/>
    <col min="5397" max="5397" width="2.85546875" style="4" customWidth="1"/>
    <col min="5398" max="5406" width="2.7109375" style="4" customWidth="1"/>
    <col min="5407" max="5407" width="4.140625" style="4" customWidth="1"/>
    <col min="5408" max="5435" width="2.7109375" style="4" customWidth="1"/>
    <col min="5436" max="5436" width="1.5703125" style="4" customWidth="1"/>
    <col min="5437" max="5631" width="2.7109375" style="4"/>
    <col min="5632" max="5641" width="2.7109375" style="4" customWidth="1"/>
    <col min="5642" max="5642" width="2.5703125" style="4" customWidth="1"/>
    <col min="5643" max="5643" width="3" style="4" customWidth="1"/>
    <col min="5644" max="5644" width="2.7109375" style="4" customWidth="1"/>
    <col min="5645" max="5648" width="3" style="4" customWidth="1"/>
    <col min="5649" max="5649" width="2.7109375" style="4" customWidth="1"/>
    <col min="5650" max="5650" width="3.140625" style="4" customWidth="1"/>
    <col min="5651" max="5652" width="2.7109375" style="4" customWidth="1"/>
    <col min="5653" max="5653" width="2.85546875" style="4" customWidth="1"/>
    <col min="5654" max="5662" width="2.7109375" style="4" customWidth="1"/>
    <col min="5663" max="5663" width="4.140625" style="4" customWidth="1"/>
    <col min="5664" max="5691" width="2.7109375" style="4" customWidth="1"/>
    <col min="5692" max="5692" width="1.5703125" style="4" customWidth="1"/>
    <col min="5693" max="5887" width="2.7109375" style="4"/>
    <col min="5888" max="5897" width="2.7109375" style="4" customWidth="1"/>
    <col min="5898" max="5898" width="2.5703125" style="4" customWidth="1"/>
    <col min="5899" max="5899" width="3" style="4" customWidth="1"/>
    <col min="5900" max="5900" width="2.7109375" style="4" customWidth="1"/>
    <col min="5901" max="5904" width="3" style="4" customWidth="1"/>
    <col min="5905" max="5905" width="2.7109375" style="4" customWidth="1"/>
    <col min="5906" max="5906" width="3.140625" style="4" customWidth="1"/>
    <col min="5907" max="5908" width="2.7109375" style="4" customWidth="1"/>
    <col min="5909" max="5909" width="2.85546875" style="4" customWidth="1"/>
    <col min="5910" max="5918" width="2.7109375" style="4" customWidth="1"/>
    <col min="5919" max="5919" width="4.140625" style="4" customWidth="1"/>
    <col min="5920" max="5947" width="2.7109375" style="4" customWidth="1"/>
    <col min="5948" max="5948" width="1.5703125" style="4" customWidth="1"/>
    <col min="5949" max="6143" width="2.7109375" style="4"/>
    <col min="6144" max="6153" width="2.7109375" style="4" customWidth="1"/>
    <col min="6154" max="6154" width="2.5703125" style="4" customWidth="1"/>
    <col min="6155" max="6155" width="3" style="4" customWidth="1"/>
    <col min="6156" max="6156" width="2.7109375" style="4" customWidth="1"/>
    <col min="6157" max="6160" width="3" style="4" customWidth="1"/>
    <col min="6161" max="6161" width="2.7109375" style="4" customWidth="1"/>
    <col min="6162" max="6162" width="3.140625" style="4" customWidth="1"/>
    <col min="6163" max="6164" width="2.7109375" style="4" customWidth="1"/>
    <col min="6165" max="6165" width="2.85546875" style="4" customWidth="1"/>
    <col min="6166" max="6174" width="2.7109375" style="4" customWidth="1"/>
    <col min="6175" max="6175" width="4.140625" style="4" customWidth="1"/>
    <col min="6176" max="6203" width="2.7109375" style="4" customWidth="1"/>
    <col min="6204" max="6204" width="1.5703125" style="4" customWidth="1"/>
    <col min="6205" max="6399" width="2.7109375" style="4"/>
    <col min="6400" max="6409" width="2.7109375" style="4" customWidth="1"/>
    <col min="6410" max="6410" width="2.5703125" style="4" customWidth="1"/>
    <col min="6411" max="6411" width="3" style="4" customWidth="1"/>
    <col min="6412" max="6412" width="2.7109375" style="4" customWidth="1"/>
    <col min="6413" max="6416" width="3" style="4" customWidth="1"/>
    <col min="6417" max="6417" width="2.7109375" style="4" customWidth="1"/>
    <col min="6418" max="6418" width="3.140625" style="4" customWidth="1"/>
    <col min="6419" max="6420" width="2.7109375" style="4" customWidth="1"/>
    <col min="6421" max="6421" width="2.85546875" style="4" customWidth="1"/>
    <col min="6422" max="6430" width="2.7109375" style="4" customWidth="1"/>
    <col min="6431" max="6431" width="4.140625" style="4" customWidth="1"/>
    <col min="6432" max="6459" width="2.7109375" style="4" customWidth="1"/>
    <col min="6460" max="6460" width="1.5703125" style="4" customWidth="1"/>
    <col min="6461" max="6655" width="2.7109375" style="4"/>
    <col min="6656" max="6665" width="2.7109375" style="4" customWidth="1"/>
    <col min="6666" max="6666" width="2.5703125" style="4" customWidth="1"/>
    <col min="6667" max="6667" width="3" style="4" customWidth="1"/>
    <col min="6668" max="6668" width="2.7109375" style="4" customWidth="1"/>
    <col min="6669" max="6672" width="3" style="4" customWidth="1"/>
    <col min="6673" max="6673" width="2.7109375" style="4" customWidth="1"/>
    <col min="6674" max="6674" width="3.140625" style="4" customWidth="1"/>
    <col min="6675" max="6676" width="2.7109375" style="4" customWidth="1"/>
    <col min="6677" max="6677" width="2.85546875" style="4" customWidth="1"/>
    <col min="6678" max="6686" width="2.7109375" style="4" customWidth="1"/>
    <col min="6687" max="6687" width="4.140625" style="4" customWidth="1"/>
    <col min="6688" max="6715" width="2.7109375" style="4" customWidth="1"/>
    <col min="6716" max="6716" width="1.5703125" style="4" customWidth="1"/>
    <col min="6717" max="6911" width="2.7109375" style="4"/>
    <col min="6912" max="6921" width="2.7109375" style="4" customWidth="1"/>
    <col min="6922" max="6922" width="2.5703125" style="4" customWidth="1"/>
    <col min="6923" max="6923" width="3" style="4" customWidth="1"/>
    <col min="6924" max="6924" width="2.7109375" style="4" customWidth="1"/>
    <col min="6925" max="6928" width="3" style="4" customWidth="1"/>
    <col min="6929" max="6929" width="2.7109375" style="4" customWidth="1"/>
    <col min="6930" max="6930" width="3.140625" style="4" customWidth="1"/>
    <col min="6931" max="6932" width="2.7109375" style="4" customWidth="1"/>
    <col min="6933" max="6933" width="2.85546875" style="4" customWidth="1"/>
    <col min="6934" max="6942" width="2.7109375" style="4" customWidth="1"/>
    <col min="6943" max="6943" width="4.140625" style="4" customWidth="1"/>
    <col min="6944" max="6971" width="2.7109375" style="4" customWidth="1"/>
    <col min="6972" max="6972" width="1.5703125" style="4" customWidth="1"/>
    <col min="6973" max="7167" width="2.7109375" style="4"/>
    <col min="7168" max="7177" width="2.7109375" style="4" customWidth="1"/>
    <col min="7178" max="7178" width="2.5703125" style="4" customWidth="1"/>
    <col min="7179" max="7179" width="3" style="4" customWidth="1"/>
    <col min="7180" max="7180" width="2.7109375" style="4" customWidth="1"/>
    <col min="7181" max="7184" width="3" style="4" customWidth="1"/>
    <col min="7185" max="7185" width="2.7109375" style="4" customWidth="1"/>
    <col min="7186" max="7186" width="3.140625" style="4" customWidth="1"/>
    <col min="7187" max="7188" width="2.7109375" style="4" customWidth="1"/>
    <col min="7189" max="7189" width="2.85546875" style="4" customWidth="1"/>
    <col min="7190" max="7198" width="2.7109375" style="4" customWidth="1"/>
    <col min="7199" max="7199" width="4.140625" style="4" customWidth="1"/>
    <col min="7200" max="7227" width="2.7109375" style="4" customWidth="1"/>
    <col min="7228" max="7228" width="1.5703125" style="4" customWidth="1"/>
    <col min="7229" max="7423" width="2.7109375" style="4"/>
    <col min="7424" max="7433" width="2.7109375" style="4" customWidth="1"/>
    <col min="7434" max="7434" width="2.5703125" style="4" customWidth="1"/>
    <col min="7435" max="7435" width="3" style="4" customWidth="1"/>
    <col min="7436" max="7436" width="2.7109375" style="4" customWidth="1"/>
    <col min="7437" max="7440" width="3" style="4" customWidth="1"/>
    <col min="7441" max="7441" width="2.7109375" style="4" customWidth="1"/>
    <col min="7442" max="7442" width="3.140625" style="4" customWidth="1"/>
    <col min="7443" max="7444" width="2.7109375" style="4" customWidth="1"/>
    <col min="7445" max="7445" width="2.85546875" style="4" customWidth="1"/>
    <col min="7446" max="7454" width="2.7109375" style="4" customWidth="1"/>
    <col min="7455" max="7455" width="4.140625" style="4" customWidth="1"/>
    <col min="7456" max="7483" width="2.7109375" style="4" customWidth="1"/>
    <col min="7484" max="7484" width="1.5703125" style="4" customWidth="1"/>
    <col min="7485" max="7679" width="2.7109375" style="4"/>
    <col min="7680" max="7689" width="2.7109375" style="4" customWidth="1"/>
    <col min="7690" max="7690" width="2.5703125" style="4" customWidth="1"/>
    <col min="7691" max="7691" width="3" style="4" customWidth="1"/>
    <col min="7692" max="7692" width="2.7109375" style="4" customWidth="1"/>
    <col min="7693" max="7696" width="3" style="4" customWidth="1"/>
    <col min="7697" max="7697" width="2.7109375" style="4" customWidth="1"/>
    <col min="7698" max="7698" width="3.140625" style="4" customWidth="1"/>
    <col min="7699" max="7700" width="2.7109375" style="4" customWidth="1"/>
    <col min="7701" max="7701" width="2.85546875" style="4" customWidth="1"/>
    <col min="7702" max="7710" width="2.7109375" style="4" customWidth="1"/>
    <col min="7711" max="7711" width="4.140625" style="4" customWidth="1"/>
    <col min="7712" max="7739" width="2.7109375" style="4" customWidth="1"/>
    <col min="7740" max="7740" width="1.5703125" style="4" customWidth="1"/>
    <col min="7741" max="7935" width="2.7109375" style="4"/>
    <col min="7936" max="7945" width="2.7109375" style="4" customWidth="1"/>
    <col min="7946" max="7946" width="2.5703125" style="4" customWidth="1"/>
    <col min="7947" max="7947" width="3" style="4" customWidth="1"/>
    <col min="7948" max="7948" width="2.7109375" style="4" customWidth="1"/>
    <col min="7949" max="7952" width="3" style="4" customWidth="1"/>
    <col min="7953" max="7953" width="2.7109375" style="4" customWidth="1"/>
    <col min="7954" max="7954" width="3.140625" style="4" customWidth="1"/>
    <col min="7955" max="7956" width="2.7109375" style="4" customWidth="1"/>
    <col min="7957" max="7957" width="2.85546875" style="4" customWidth="1"/>
    <col min="7958" max="7966" width="2.7109375" style="4" customWidth="1"/>
    <col min="7967" max="7967" width="4.140625" style="4" customWidth="1"/>
    <col min="7968" max="7995" width="2.7109375" style="4" customWidth="1"/>
    <col min="7996" max="7996" width="1.5703125" style="4" customWidth="1"/>
    <col min="7997" max="8191" width="2.7109375" style="4"/>
    <col min="8192" max="8201" width="2.7109375" style="4" customWidth="1"/>
    <col min="8202" max="8202" width="2.5703125" style="4" customWidth="1"/>
    <col min="8203" max="8203" width="3" style="4" customWidth="1"/>
    <col min="8204" max="8204" width="2.7109375" style="4" customWidth="1"/>
    <col min="8205" max="8208" width="3" style="4" customWidth="1"/>
    <col min="8209" max="8209" width="2.7109375" style="4" customWidth="1"/>
    <col min="8210" max="8210" width="3.140625" style="4" customWidth="1"/>
    <col min="8211" max="8212" width="2.7109375" style="4" customWidth="1"/>
    <col min="8213" max="8213" width="2.85546875" style="4" customWidth="1"/>
    <col min="8214" max="8222" width="2.7109375" style="4" customWidth="1"/>
    <col min="8223" max="8223" width="4.140625" style="4" customWidth="1"/>
    <col min="8224" max="8251" width="2.7109375" style="4" customWidth="1"/>
    <col min="8252" max="8252" width="1.5703125" style="4" customWidth="1"/>
    <col min="8253" max="8447" width="2.7109375" style="4"/>
    <col min="8448" max="8457" width="2.7109375" style="4" customWidth="1"/>
    <col min="8458" max="8458" width="2.5703125" style="4" customWidth="1"/>
    <col min="8459" max="8459" width="3" style="4" customWidth="1"/>
    <col min="8460" max="8460" width="2.7109375" style="4" customWidth="1"/>
    <col min="8461" max="8464" width="3" style="4" customWidth="1"/>
    <col min="8465" max="8465" width="2.7109375" style="4" customWidth="1"/>
    <col min="8466" max="8466" width="3.140625" style="4" customWidth="1"/>
    <col min="8467" max="8468" width="2.7109375" style="4" customWidth="1"/>
    <col min="8469" max="8469" width="2.85546875" style="4" customWidth="1"/>
    <col min="8470" max="8478" width="2.7109375" style="4" customWidth="1"/>
    <col min="8479" max="8479" width="4.140625" style="4" customWidth="1"/>
    <col min="8480" max="8507" width="2.7109375" style="4" customWidth="1"/>
    <col min="8508" max="8508" width="1.5703125" style="4" customWidth="1"/>
    <col min="8509" max="8703" width="2.7109375" style="4"/>
    <col min="8704" max="8713" width="2.7109375" style="4" customWidth="1"/>
    <col min="8714" max="8714" width="2.5703125" style="4" customWidth="1"/>
    <col min="8715" max="8715" width="3" style="4" customWidth="1"/>
    <col min="8716" max="8716" width="2.7109375" style="4" customWidth="1"/>
    <col min="8717" max="8720" width="3" style="4" customWidth="1"/>
    <col min="8721" max="8721" width="2.7109375" style="4" customWidth="1"/>
    <col min="8722" max="8722" width="3.140625" style="4" customWidth="1"/>
    <col min="8723" max="8724" width="2.7109375" style="4" customWidth="1"/>
    <col min="8725" max="8725" width="2.85546875" style="4" customWidth="1"/>
    <col min="8726" max="8734" width="2.7109375" style="4" customWidth="1"/>
    <col min="8735" max="8735" width="4.140625" style="4" customWidth="1"/>
    <col min="8736" max="8763" width="2.7109375" style="4" customWidth="1"/>
    <col min="8764" max="8764" width="1.5703125" style="4" customWidth="1"/>
    <col min="8765" max="8959" width="2.7109375" style="4"/>
    <col min="8960" max="8969" width="2.7109375" style="4" customWidth="1"/>
    <col min="8970" max="8970" width="2.5703125" style="4" customWidth="1"/>
    <col min="8971" max="8971" width="3" style="4" customWidth="1"/>
    <col min="8972" max="8972" width="2.7109375" style="4" customWidth="1"/>
    <col min="8973" max="8976" width="3" style="4" customWidth="1"/>
    <col min="8977" max="8977" width="2.7109375" style="4" customWidth="1"/>
    <col min="8978" max="8978" width="3.140625" style="4" customWidth="1"/>
    <col min="8979" max="8980" width="2.7109375" style="4" customWidth="1"/>
    <col min="8981" max="8981" width="2.85546875" style="4" customWidth="1"/>
    <col min="8982" max="8990" width="2.7109375" style="4" customWidth="1"/>
    <col min="8991" max="8991" width="4.140625" style="4" customWidth="1"/>
    <col min="8992" max="9019" width="2.7109375" style="4" customWidth="1"/>
    <col min="9020" max="9020" width="1.5703125" style="4" customWidth="1"/>
    <col min="9021" max="9215" width="2.7109375" style="4"/>
    <col min="9216" max="9225" width="2.7109375" style="4" customWidth="1"/>
    <col min="9226" max="9226" width="2.5703125" style="4" customWidth="1"/>
    <col min="9227" max="9227" width="3" style="4" customWidth="1"/>
    <col min="9228" max="9228" width="2.7109375" style="4" customWidth="1"/>
    <col min="9229" max="9232" width="3" style="4" customWidth="1"/>
    <col min="9233" max="9233" width="2.7109375" style="4" customWidth="1"/>
    <col min="9234" max="9234" width="3.140625" style="4" customWidth="1"/>
    <col min="9235" max="9236" width="2.7109375" style="4" customWidth="1"/>
    <col min="9237" max="9237" width="2.85546875" style="4" customWidth="1"/>
    <col min="9238" max="9246" width="2.7109375" style="4" customWidth="1"/>
    <col min="9247" max="9247" width="4.140625" style="4" customWidth="1"/>
    <col min="9248" max="9275" width="2.7109375" style="4" customWidth="1"/>
    <col min="9276" max="9276" width="1.5703125" style="4" customWidth="1"/>
    <col min="9277" max="9471" width="2.7109375" style="4"/>
    <col min="9472" max="9481" width="2.7109375" style="4" customWidth="1"/>
    <col min="9482" max="9482" width="2.5703125" style="4" customWidth="1"/>
    <col min="9483" max="9483" width="3" style="4" customWidth="1"/>
    <col min="9484" max="9484" width="2.7109375" style="4" customWidth="1"/>
    <col min="9485" max="9488" width="3" style="4" customWidth="1"/>
    <col min="9489" max="9489" width="2.7109375" style="4" customWidth="1"/>
    <col min="9490" max="9490" width="3.140625" style="4" customWidth="1"/>
    <col min="9491" max="9492" width="2.7109375" style="4" customWidth="1"/>
    <col min="9493" max="9493" width="2.85546875" style="4" customWidth="1"/>
    <col min="9494" max="9502" width="2.7109375" style="4" customWidth="1"/>
    <col min="9503" max="9503" width="4.140625" style="4" customWidth="1"/>
    <col min="9504" max="9531" width="2.7109375" style="4" customWidth="1"/>
    <col min="9532" max="9532" width="1.5703125" style="4" customWidth="1"/>
    <col min="9533" max="9727" width="2.7109375" style="4"/>
    <col min="9728" max="9737" width="2.7109375" style="4" customWidth="1"/>
    <col min="9738" max="9738" width="2.5703125" style="4" customWidth="1"/>
    <col min="9739" max="9739" width="3" style="4" customWidth="1"/>
    <col min="9740" max="9740" width="2.7109375" style="4" customWidth="1"/>
    <col min="9741" max="9744" width="3" style="4" customWidth="1"/>
    <col min="9745" max="9745" width="2.7109375" style="4" customWidth="1"/>
    <col min="9746" max="9746" width="3.140625" style="4" customWidth="1"/>
    <col min="9747" max="9748" width="2.7109375" style="4" customWidth="1"/>
    <col min="9749" max="9749" width="2.85546875" style="4" customWidth="1"/>
    <col min="9750" max="9758" width="2.7109375" style="4" customWidth="1"/>
    <col min="9759" max="9759" width="4.140625" style="4" customWidth="1"/>
    <col min="9760" max="9787" width="2.7109375" style="4" customWidth="1"/>
    <col min="9788" max="9788" width="1.5703125" style="4" customWidth="1"/>
    <col min="9789" max="9983" width="2.7109375" style="4"/>
    <col min="9984" max="9993" width="2.7109375" style="4" customWidth="1"/>
    <col min="9994" max="9994" width="2.5703125" style="4" customWidth="1"/>
    <col min="9995" max="9995" width="3" style="4" customWidth="1"/>
    <col min="9996" max="9996" width="2.7109375" style="4" customWidth="1"/>
    <col min="9997" max="10000" width="3" style="4" customWidth="1"/>
    <col min="10001" max="10001" width="2.7109375" style="4" customWidth="1"/>
    <col min="10002" max="10002" width="3.140625" style="4" customWidth="1"/>
    <col min="10003" max="10004" width="2.7109375" style="4" customWidth="1"/>
    <col min="10005" max="10005" width="2.85546875" style="4" customWidth="1"/>
    <col min="10006" max="10014" width="2.7109375" style="4" customWidth="1"/>
    <col min="10015" max="10015" width="4.140625" style="4" customWidth="1"/>
    <col min="10016" max="10043" width="2.7109375" style="4" customWidth="1"/>
    <col min="10044" max="10044" width="1.5703125" style="4" customWidth="1"/>
    <col min="10045" max="10239" width="2.7109375" style="4"/>
    <col min="10240" max="10249" width="2.7109375" style="4" customWidth="1"/>
    <col min="10250" max="10250" width="2.5703125" style="4" customWidth="1"/>
    <col min="10251" max="10251" width="3" style="4" customWidth="1"/>
    <col min="10252" max="10252" width="2.7109375" style="4" customWidth="1"/>
    <col min="10253" max="10256" width="3" style="4" customWidth="1"/>
    <col min="10257" max="10257" width="2.7109375" style="4" customWidth="1"/>
    <col min="10258" max="10258" width="3.140625" style="4" customWidth="1"/>
    <col min="10259" max="10260" width="2.7109375" style="4" customWidth="1"/>
    <col min="10261" max="10261" width="2.85546875" style="4" customWidth="1"/>
    <col min="10262" max="10270" width="2.7109375" style="4" customWidth="1"/>
    <col min="10271" max="10271" width="4.140625" style="4" customWidth="1"/>
    <col min="10272" max="10299" width="2.7109375" style="4" customWidth="1"/>
    <col min="10300" max="10300" width="1.5703125" style="4" customWidth="1"/>
    <col min="10301" max="10495" width="2.7109375" style="4"/>
    <col min="10496" max="10505" width="2.7109375" style="4" customWidth="1"/>
    <col min="10506" max="10506" width="2.5703125" style="4" customWidth="1"/>
    <col min="10507" max="10507" width="3" style="4" customWidth="1"/>
    <col min="10508" max="10508" width="2.7109375" style="4" customWidth="1"/>
    <col min="10509" max="10512" width="3" style="4" customWidth="1"/>
    <col min="10513" max="10513" width="2.7109375" style="4" customWidth="1"/>
    <col min="10514" max="10514" width="3.140625" style="4" customWidth="1"/>
    <col min="10515" max="10516" width="2.7109375" style="4" customWidth="1"/>
    <col min="10517" max="10517" width="2.85546875" style="4" customWidth="1"/>
    <col min="10518" max="10526" width="2.7109375" style="4" customWidth="1"/>
    <col min="10527" max="10527" width="4.140625" style="4" customWidth="1"/>
    <col min="10528" max="10555" width="2.7109375" style="4" customWidth="1"/>
    <col min="10556" max="10556" width="1.5703125" style="4" customWidth="1"/>
    <col min="10557" max="10751" width="2.7109375" style="4"/>
    <col min="10752" max="10761" width="2.7109375" style="4" customWidth="1"/>
    <col min="10762" max="10762" width="2.5703125" style="4" customWidth="1"/>
    <col min="10763" max="10763" width="3" style="4" customWidth="1"/>
    <col min="10764" max="10764" width="2.7109375" style="4" customWidth="1"/>
    <col min="10765" max="10768" width="3" style="4" customWidth="1"/>
    <col min="10769" max="10769" width="2.7109375" style="4" customWidth="1"/>
    <col min="10770" max="10770" width="3.140625" style="4" customWidth="1"/>
    <col min="10771" max="10772" width="2.7109375" style="4" customWidth="1"/>
    <col min="10773" max="10773" width="2.85546875" style="4" customWidth="1"/>
    <col min="10774" max="10782" width="2.7109375" style="4" customWidth="1"/>
    <col min="10783" max="10783" width="4.140625" style="4" customWidth="1"/>
    <col min="10784" max="10811" width="2.7109375" style="4" customWidth="1"/>
    <col min="10812" max="10812" width="1.5703125" style="4" customWidth="1"/>
    <col min="10813" max="11007" width="2.7109375" style="4"/>
    <col min="11008" max="11017" width="2.7109375" style="4" customWidth="1"/>
    <col min="11018" max="11018" width="2.5703125" style="4" customWidth="1"/>
    <col min="11019" max="11019" width="3" style="4" customWidth="1"/>
    <col min="11020" max="11020" width="2.7109375" style="4" customWidth="1"/>
    <col min="11021" max="11024" width="3" style="4" customWidth="1"/>
    <col min="11025" max="11025" width="2.7109375" style="4" customWidth="1"/>
    <col min="11026" max="11026" width="3.140625" style="4" customWidth="1"/>
    <col min="11027" max="11028" width="2.7109375" style="4" customWidth="1"/>
    <col min="11029" max="11029" width="2.85546875" style="4" customWidth="1"/>
    <col min="11030" max="11038" width="2.7109375" style="4" customWidth="1"/>
    <col min="11039" max="11039" width="4.140625" style="4" customWidth="1"/>
    <col min="11040" max="11067" width="2.7109375" style="4" customWidth="1"/>
    <col min="11068" max="11068" width="1.5703125" style="4" customWidth="1"/>
    <col min="11069" max="11263" width="2.7109375" style="4"/>
    <col min="11264" max="11273" width="2.7109375" style="4" customWidth="1"/>
    <col min="11274" max="11274" width="2.5703125" style="4" customWidth="1"/>
    <col min="11275" max="11275" width="3" style="4" customWidth="1"/>
    <col min="11276" max="11276" width="2.7109375" style="4" customWidth="1"/>
    <col min="11277" max="11280" width="3" style="4" customWidth="1"/>
    <col min="11281" max="11281" width="2.7109375" style="4" customWidth="1"/>
    <col min="11282" max="11282" width="3.140625" style="4" customWidth="1"/>
    <col min="11283" max="11284" width="2.7109375" style="4" customWidth="1"/>
    <col min="11285" max="11285" width="2.85546875" style="4" customWidth="1"/>
    <col min="11286" max="11294" width="2.7109375" style="4" customWidth="1"/>
    <col min="11295" max="11295" width="4.140625" style="4" customWidth="1"/>
    <col min="11296" max="11323" width="2.7109375" style="4" customWidth="1"/>
    <col min="11324" max="11324" width="1.5703125" style="4" customWidth="1"/>
    <col min="11325" max="11519" width="2.7109375" style="4"/>
    <col min="11520" max="11529" width="2.7109375" style="4" customWidth="1"/>
    <col min="11530" max="11530" width="2.5703125" style="4" customWidth="1"/>
    <col min="11531" max="11531" width="3" style="4" customWidth="1"/>
    <col min="11532" max="11532" width="2.7109375" style="4" customWidth="1"/>
    <col min="11533" max="11536" width="3" style="4" customWidth="1"/>
    <col min="11537" max="11537" width="2.7109375" style="4" customWidth="1"/>
    <col min="11538" max="11538" width="3.140625" style="4" customWidth="1"/>
    <col min="11539" max="11540" width="2.7109375" style="4" customWidth="1"/>
    <col min="11541" max="11541" width="2.85546875" style="4" customWidth="1"/>
    <col min="11542" max="11550" width="2.7109375" style="4" customWidth="1"/>
    <col min="11551" max="11551" width="4.140625" style="4" customWidth="1"/>
    <col min="11552" max="11579" width="2.7109375" style="4" customWidth="1"/>
    <col min="11580" max="11580" width="1.5703125" style="4" customWidth="1"/>
    <col min="11581" max="11775" width="2.7109375" style="4"/>
    <col min="11776" max="11785" width="2.7109375" style="4" customWidth="1"/>
    <col min="11786" max="11786" width="2.5703125" style="4" customWidth="1"/>
    <col min="11787" max="11787" width="3" style="4" customWidth="1"/>
    <col min="11788" max="11788" width="2.7109375" style="4" customWidth="1"/>
    <col min="11789" max="11792" width="3" style="4" customWidth="1"/>
    <col min="11793" max="11793" width="2.7109375" style="4" customWidth="1"/>
    <col min="11794" max="11794" width="3.140625" style="4" customWidth="1"/>
    <col min="11795" max="11796" width="2.7109375" style="4" customWidth="1"/>
    <col min="11797" max="11797" width="2.85546875" style="4" customWidth="1"/>
    <col min="11798" max="11806" width="2.7109375" style="4" customWidth="1"/>
    <col min="11807" max="11807" width="4.140625" style="4" customWidth="1"/>
    <col min="11808" max="11835" width="2.7109375" style="4" customWidth="1"/>
    <col min="11836" max="11836" width="1.5703125" style="4" customWidth="1"/>
    <col min="11837" max="12031" width="2.7109375" style="4"/>
    <col min="12032" max="12041" width="2.7109375" style="4" customWidth="1"/>
    <col min="12042" max="12042" width="2.5703125" style="4" customWidth="1"/>
    <col min="12043" max="12043" width="3" style="4" customWidth="1"/>
    <col min="12044" max="12044" width="2.7109375" style="4" customWidth="1"/>
    <col min="12045" max="12048" width="3" style="4" customWidth="1"/>
    <col min="12049" max="12049" width="2.7109375" style="4" customWidth="1"/>
    <col min="12050" max="12050" width="3.140625" style="4" customWidth="1"/>
    <col min="12051" max="12052" width="2.7109375" style="4" customWidth="1"/>
    <col min="12053" max="12053" width="2.85546875" style="4" customWidth="1"/>
    <col min="12054" max="12062" width="2.7109375" style="4" customWidth="1"/>
    <col min="12063" max="12063" width="4.140625" style="4" customWidth="1"/>
    <col min="12064" max="12091" width="2.7109375" style="4" customWidth="1"/>
    <col min="12092" max="12092" width="1.5703125" style="4" customWidth="1"/>
    <col min="12093" max="12287" width="2.7109375" style="4"/>
    <col min="12288" max="12297" width="2.7109375" style="4" customWidth="1"/>
    <col min="12298" max="12298" width="2.5703125" style="4" customWidth="1"/>
    <col min="12299" max="12299" width="3" style="4" customWidth="1"/>
    <col min="12300" max="12300" width="2.7109375" style="4" customWidth="1"/>
    <col min="12301" max="12304" width="3" style="4" customWidth="1"/>
    <col min="12305" max="12305" width="2.7109375" style="4" customWidth="1"/>
    <col min="12306" max="12306" width="3.140625" style="4" customWidth="1"/>
    <col min="12307" max="12308" width="2.7109375" style="4" customWidth="1"/>
    <col min="12309" max="12309" width="2.85546875" style="4" customWidth="1"/>
    <col min="12310" max="12318" width="2.7109375" style="4" customWidth="1"/>
    <col min="12319" max="12319" width="4.140625" style="4" customWidth="1"/>
    <col min="12320" max="12347" width="2.7109375" style="4" customWidth="1"/>
    <col min="12348" max="12348" width="1.5703125" style="4" customWidth="1"/>
    <col min="12349" max="12543" width="2.7109375" style="4"/>
    <col min="12544" max="12553" width="2.7109375" style="4" customWidth="1"/>
    <col min="12554" max="12554" width="2.5703125" style="4" customWidth="1"/>
    <col min="12555" max="12555" width="3" style="4" customWidth="1"/>
    <col min="12556" max="12556" width="2.7109375" style="4" customWidth="1"/>
    <col min="12557" max="12560" width="3" style="4" customWidth="1"/>
    <col min="12561" max="12561" width="2.7109375" style="4" customWidth="1"/>
    <col min="12562" max="12562" width="3.140625" style="4" customWidth="1"/>
    <col min="12563" max="12564" width="2.7109375" style="4" customWidth="1"/>
    <col min="12565" max="12565" width="2.85546875" style="4" customWidth="1"/>
    <col min="12566" max="12574" width="2.7109375" style="4" customWidth="1"/>
    <col min="12575" max="12575" width="4.140625" style="4" customWidth="1"/>
    <col min="12576" max="12603" width="2.7109375" style="4" customWidth="1"/>
    <col min="12604" max="12604" width="1.5703125" style="4" customWidth="1"/>
    <col min="12605" max="12799" width="2.7109375" style="4"/>
    <col min="12800" max="12809" width="2.7109375" style="4" customWidth="1"/>
    <col min="12810" max="12810" width="2.5703125" style="4" customWidth="1"/>
    <col min="12811" max="12811" width="3" style="4" customWidth="1"/>
    <col min="12812" max="12812" width="2.7109375" style="4" customWidth="1"/>
    <col min="12813" max="12816" width="3" style="4" customWidth="1"/>
    <col min="12817" max="12817" width="2.7109375" style="4" customWidth="1"/>
    <col min="12818" max="12818" width="3.140625" style="4" customWidth="1"/>
    <col min="12819" max="12820" width="2.7109375" style="4" customWidth="1"/>
    <col min="12821" max="12821" width="2.85546875" style="4" customWidth="1"/>
    <col min="12822" max="12830" width="2.7109375" style="4" customWidth="1"/>
    <col min="12831" max="12831" width="4.140625" style="4" customWidth="1"/>
    <col min="12832" max="12859" width="2.7109375" style="4" customWidth="1"/>
    <col min="12860" max="12860" width="1.5703125" style="4" customWidth="1"/>
    <col min="12861" max="13055" width="2.7109375" style="4"/>
    <col min="13056" max="13065" width="2.7109375" style="4" customWidth="1"/>
    <col min="13066" max="13066" width="2.5703125" style="4" customWidth="1"/>
    <col min="13067" max="13067" width="3" style="4" customWidth="1"/>
    <col min="13068" max="13068" width="2.7109375" style="4" customWidth="1"/>
    <col min="13069" max="13072" width="3" style="4" customWidth="1"/>
    <col min="13073" max="13073" width="2.7109375" style="4" customWidth="1"/>
    <col min="13074" max="13074" width="3.140625" style="4" customWidth="1"/>
    <col min="13075" max="13076" width="2.7109375" style="4" customWidth="1"/>
    <col min="13077" max="13077" width="2.85546875" style="4" customWidth="1"/>
    <col min="13078" max="13086" width="2.7109375" style="4" customWidth="1"/>
    <col min="13087" max="13087" width="4.140625" style="4" customWidth="1"/>
    <col min="13088" max="13115" width="2.7109375" style="4" customWidth="1"/>
    <col min="13116" max="13116" width="1.5703125" style="4" customWidth="1"/>
    <col min="13117" max="13311" width="2.7109375" style="4"/>
    <col min="13312" max="13321" width="2.7109375" style="4" customWidth="1"/>
    <col min="13322" max="13322" width="2.5703125" style="4" customWidth="1"/>
    <col min="13323" max="13323" width="3" style="4" customWidth="1"/>
    <col min="13324" max="13324" width="2.7109375" style="4" customWidth="1"/>
    <col min="13325" max="13328" width="3" style="4" customWidth="1"/>
    <col min="13329" max="13329" width="2.7109375" style="4" customWidth="1"/>
    <col min="13330" max="13330" width="3.140625" style="4" customWidth="1"/>
    <col min="13331" max="13332" width="2.7109375" style="4" customWidth="1"/>
    <col min="13333" max="13333" width="2.85546875" style="4" customWidth="1"/>
    <col min="13334" max="13342" width="2.7109375" style="4" customWidth="1"/>
    <col min="13343" max="13343" width="4.140625" style="4" customWidth="1"/>
    <col min="13344" max="13371" width="2.7109375" style="4" customWidth="1"/>
    <col min="13372" max="13372" width="1.5703125" style="4" customWidth="1"/>
    <col min="13373" max="13567" width="2.7109375" style="4"/>
    <col min="13568" max="13577" width="2.7109375" style="4" customWidth="1"/>
    <col min="13578" max="13578" width="2.5703125" style="4" customWidth="1"/>
    <col min="13579" max="13579" width="3" style="4" customWidth="1"/>
    <col min="13580" max="13580" width="2.7109375" style="4" customWidth="1"/>
    <col min="13581" max="13584" width="3" style="4" customWidth="1"/>
    <col min="13585" max="13585" width="2.7109375" style="4" customWidth="1"/>
    <col min="13586" max="13586" width="3.140625" style="4" customWidth="1"/>
    <col min="13587" max="13588" width="2.7109375" style="4" customWidth="1"/>
    <col min="13589" max="13589" width="2.85546875" style="4" customWidth="1"/>
    <col min="13590" max="13598" width="2.7109375" style="4" customWidth="1"/>
    <col min="13599" max="13599" width="4.140625" style="4" customWidth="1"/>
    <col min="13600" max="13627" width="2.7109375" style="4" customWidth="1"/>
    <col min="13628" max="13628" width="1.5703125" style="4" customWidth="1"/>
    <col min="13629" max="13823" width="2.7109375" style="4"/>
    <col min="13824" max="13833" width="2.7109375" style="4" customWidth="1"/>
    <col min="13834" max="13834" width="2.5703125" style="4" customWidth="1"/>
    <col min="13835" max="13835" width="3" style="4" customWidth="1"/>
    <col min="13836" max="13836" width="2.7109375" style="4" customWidth="1"/>
    <col min="13837" max="13840" width="3" style="4" customWidth="1"/>
    <col min="13841" max="13841" width="2.7109375" style="4" customWidth="1"/>
    <col min="13842" max="13842" width="3.140625" style="4" customWidth="1"/>
    <col min="13843" max="13844" width="2.7109375" style="4" customWidth="1"/>
    <col min="13845" max="13845" width="2.85546875" style="4" customWidth="1"/>
    <col min="13846" max="13854" width="2.7109375" style="4" customWidth="1"/>
    <col min="13855" max="13855" width="4.140625" style="4" customWidth="1"/>
    <col min="13856" max="13883" width="2.7109375" style="4" customWidth="1"/>
    <col min="13884" max="13884" width="1.5703125" style="4" customWidth="1"/>
    <col min="13885" max="14079" width="2.7109375" style="4"/>
    <col min="14080" max="14089" width="2.7109375" style="4" customWidth="1"/>
    <col min="14090" max="14090" width="2.5703125" style="4" customWidth="1"/>
    <col min="14091" max="14091" width="3" style="4" customWidth="1"/>
    <col min="14092" max="14092" width="2.7109375" style="4" customWidth="1"/>
    <col min="14093" max="14096" width="3" style="4" customWidth="1"/>
    <col min="14097" max="14097" width="2.7109375" style="4" customWidth="1"/>
    <col min="14098" max="14098" width="3.140625" style="4" customWidth="1"/>
    <col min="14099" max="14100" width="2.7109375" style="4" customWidth="1"/>
    <col min="14101" max="14101" width="2.85546875" style="4" customWidth="1"/>
    <col min="14102" max="14110" width="2.7109375" style="4" customWidth="1"/>
    <col min="14111" max="14111" width="4.140625" style="4" customWidth="1"/>
    <col min="14112" max="14139" width="2.7109375" style="4" customWidth="1"/>
    <col min="14140" max="14140" width="1.5703125" style="4" customWidth="1"/>
    <col min="14141" max="14335" width="2.7109375" style="4"/>
    <col min="14336" max="14345" width="2.7109375" style="4" customWidth="1"/>
    <col min="14346" max="14346" width="2.5703125" style="4" customWidth="1"/>
    <col min="14347" max="14347" width="3" style="4" customWidth="1"/>
    <col min="14348" max="14348" width="2.7109375" style="4" customWidth="1"/>
    <col min="14349" max="14352" width="3" style="4" customWidth="1"/>
    <col min="14353" max="14353" width="2.7109375" style="4" customWidth="1"/>
    <col min="14354" max="14354" width="3.140625" style="4" customWidth="1"/>
    <col min="14355" max="14356" width="2.7109375" style="4" customWidth="1"/>
    <col min="14357" max="14357" width="2.85546875" style="4" customWidth="1"/>
    <col min="14358" max="14366" width="2.7109375" style="4" customWidth="1"/>
    <col min="14367" max="14367" width="4.140625" style="4" customWidth="1"/>
    <col min="14368" max="14395" width="2.7109375" style="4" customWidth="1"/>
    <col min="14396" max="14396" width="1.5703125" style="4" customWidth="1"/>
    <col min="14397" max="14591" width="2.7109375" style="4"/>
    <col min="14592" max="14601" width="2.7109375" style="4" customWidth="1"/>
    <col min="14602" max="14602" width="2.5703125" style="4" customWidth="1"/>
    <col min="14603" max="14603" width="3" style="4" customWidth="1"/>
    <col min="14604" max="14604" width="2.7109375" style="4" customWidth="1"/>
    <col min="14605" max="14608" width="3" style="4" customWidth="1"/>
    <col min="14609" max="14609" width="2.7109375" style="4" customWidth="1"/>
    <col min="14610" max="14610" width="3.140625" style="4" customWidth="1"/>
    <col min="14611" max="14612" width="2.7109375" style="4" customWidth="1"/>
    <col min="14613" max="14613" width="2.85546875" style="4" customWidth="1"/>
    <col min="14614" max="14622" width="2.7109375" style="4" customWidth="1"/>
    <col min="14623" max="14623" width="4.140625" style="4" customWidth="1"/>
    <col min="14624" max="14651" width="2.7109375" style="4" customWidth="1"/>
    <col min="14652" max="14652" width="1.5703125" style="4" customWidth="1"/>
    <col min="14653" max="14847" width="2.7109375" style="4"/>
    <col min="14848" max="14857" width="2.7109375" style="4" customWidth="1"/>
    <col min="14858" max="14858" width="2.5703125" style="4" customWidth="1"/>
    <col min="14859" max="14859" width="3" style="4" customWidth="1"/>
    <col min="14860" max="14860" width="2.7109375" style="4" customWidth="1"/>
    <col min="14861" max="14864" width="3" style="4" customWidth="1"/>
    <col min="14865" max="14865" width="2.7109375" style="4" customWidth="1"/>
    <col min="14866" max="14866" width="3.140625" style="4" customWidth="1"/>
    <col min="14867" max="14868" width="2.7109375" style="4" customWidth="1"/>
    <col min="14869" max="14869" width="2.85546875" style="4" customWidth="1"/>
    <col min="14870" max="14878" width="2.7109375" style="4" customWidth="1"/>
    <col min="14879" max="14879" width="4.140625" style="4" customWidth="1"/>
    <col min="14880" max="14907" width="2.7109375" style="4" customWidth="1"/>
    <col min="14908" max="14908" width="1.5703125" style="4" customWidth="1"/>
    <col min="14909" max="15103" width="2.7109375" style="4"/>
    <col min="15104" max="15113" width="2.7109375" style="4" customWidth="1"/>
    <col min="15114" max="15114" width="2.5703125" style="4" customWidth="1"/>
    <col min="15115" max="15115" width="3" style="4" customWidth="1"/>
    <col min="15116" max="15116" width="2.7109375" style="4" customWidth="1"/>
    <col min="15117" max="15120" width="3" style="4" customWidth="1"/>
    <col min="15121" max="15121" width="2.7109375" style="4" customWidth="1"/>
    <col min="15122" max="15122" width="3.140625" style="4" customWidth="1"/>
    <col min="15123" max="15124" width="2.7109375" style="4" customWidth="1"/>
    <col min="15125" max="15125" width="2.85546875" style="4" customWidth="1"/>
    <col min="15126" max="15134" width="2.7109375" style="4" customWidth="1"/>
    <col min="15135" max="15135" width="4.140625" style="4" customWidth="1"/>
    <col min="15136" max="15163" width="2.7109375" style="4" customWidth="1"/>
    <col min="15164" max="15164" width="1.5703125" style="4" customWidth="1"/>
    <col min="15165" max="15359" width="2.7109375" style="4"/>
    <col min="15360" max="15369" width="2.7109375" style="4" customWidth="1"/>
    <col min="15370" max="15370" width="2.5703125" style="4" customWidth="1"/>
    <col min="15371" max="15371" width="3" style="4" customWidth="1"/>
    <col min="15372" max="15372" width="2.7109375" style="4" customWidth="1"/>
    <col min="15373" max="15376" width="3" style="4" customWidth="1"/>
    <col min="15377" max="15377" width="2.7109375" style="4" customWidth="1"/>
    <col min="15378" max="15378" width="3.140625" style="4" customWidth="1"/>
    <col min="15379" max="15380" width="2.7109375" style="4" customWidth="1"/>
    <col min="15381" max="15381" width="2.85546875" style="4" customWidth="1"/>
    <col min="15382" max="15390" width="2.7109375" style="4" customWidth="1"/>
    <col min="15391" max="15391" width="4.140625" style="4" customWidth="1"/>
    <col min="15392" max="15419" width="2.7109375" style="4" customWidth="1"/>
    <col min="15420" max="15420" width="1.5703125" style="4" customWidth="1"/>
    <col min="15421" max="15615" width="2.7109375" style="4"/>
    <col min="15616" max="15625" width="2.7109375" style="4" customWidth="1"/>
    <col min="15626" max="15626" width="2.5703125" style="4" customWidth="1"/>
    <col min="15627" max="15627" width="3" style="4" customWidth="1"/>
    <col min="15628" max="15628" width="2.7109375" style="4" customWidth="1"/>
    <col min="15629" max="15632" width="3" style="4" customWidth="1"/>
    <col min="15633" max="15633" width="2.7109375" style="4" customWidth="1"/>
    <col min="15634" max="15634" width="3.140625" style="4" customWidth="1"/>
    <col min="15635" max="15636" width="2.7109375" style="4" customWidth="1"/>
    <col min="15637" max="15637" width="2.85546875" style="4" customWidth="1"/>
    <col min="15638" max="15646" width="2.7109375" style="4" customWidth="1"/>
    <col min="15647" max="15647" width="4.140625" style="4" customWidth="1"/>
    <col min="15648" max="15675" width="2.7109375" style="4" customWidth="1"/>
    <col min="15676" max="15676" width="1.5703125" style="4" customWidth="1"/>
    <col min="15677" max="15871" width="2.7109375" style="4"/>
    <col min="15872" max="15881" width="2.7109375" style="4" customWidth="1"/>
    <col min="15882" max="15882" width="2.5703125" style="4" customWidth="1"/>
    <col min="15883" max="15883" width="3" style="4" customWidth="1"/>
    <col min="15884" max="15884" width="2.7109375" style="4" customWidth="1"/>
    <col min="15885" max="15888" width="3" style="4" customWidth="1"/>
    <col min="15889" max="15889" width="2.7109375" style="4" customWidth="1"/>
    <col min="15890" max="15890" width="3.140625" style="4" customWidth="1"/>
    <col min="15891" max="15892" width="2.7109375" style="4" customWidth="1"/>
    <col min="15893" max="15893" width="2.85546875" style="4" customWidth="1"/>
    <col min="15894" max="15902" width="2.7109375" style="4" customWidth="1"/>
    <col min="15903" max="15903" width="4.140625" style="4" customWidth="1"/>
    <col min="15904" max="15931" width="2.7109375" style="4" customWidth="1"/>
    <col min="15932" max="15932" width="1.5703125" style="4" customWidth="1"/>
    <col min="15933" max="16127" width="2.7109375" style="4"/>
    <col min="16128" max="16137" width="2.7109375" style="4" customWidth="1"/>
    <col min="16138" max="16138" width="2.5703125" style="4" customWidth="1"/>
    <col min="16139" max="16139" width="3" style="4" customWidth="1"/>
    <col min="16140" max="16140" width="2.7109375" style="4" customWidth="1"/>
    <col min="16141" max="16144" width="3" style="4" customWidth="1"/>
    <col min="16145" max="16145" width="2.7109375" style="4" customWidth="1"/>
    <col min="16146" max="16146" width="3.140625" style="4" customWidth="1"/>
    <col min="16147" max="16148" width="2.7109375" style="4" customWidth="1"/>
    <col min="16149" max="16149" width="2.85546875" style="4" customWidth="1"/>
    <col min="16150" max="16158" width="2.7109375" style="4" customWidth="1"/>
    <col min="16159" max="16159" width="4.140625" style="4" customWidth="1"/>
    <col min="16160" max="16187" width="2.7109375" style="4" customWidth="1"/>
    <col min="16188" max="16188" width="1.5703125" style="4" customWidth="1"/>
    <col min="16189" max="16384" width="2.7109375" style="4"/>
  </cols>
  <sheetData>
    <row r="1" spans="1:56" s="1" customFormat="1" ht="9.9499999999999993" customHeight="1" x14ac:dyDescent="0.2">
      <c r="A1" s="274"/>
      <c r="B1" s="275"/>
      <c r="C1" s="275"/>
      <c r="D1" s="275"/>
      <c r="E1" s="276"/>
      <c r="F1" s="283" t="s">
        <v>63</v>
      </c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</row>
    <row r="2" spans="1:56" s="1" customFormat="1" ht="9.9499999999999993" customHeight="1" x14ac:dyDescent="0.2">
      <c r="A2" s="277"/>
      <c r="B2" s="278"/>
      <c r="C2" s="278"/>
      <c r="D2" s="278"/>
      <c r="E2" s="279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</row>
    <row r="3" spans="1:56" s="1" customFormat="1" ht="18" customHeight="1" x14ac:dyDescent="0.2">
      <c r="A3" s="277"/>
      <c r="B3" s="278"/>
      <c r="C3" s="278"/>
      <c r="D3" s="278"/>
      <c r="E3" s="279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</row>
    <row r="4" spans="1:56" s="1" customFormat="1" ht="15" customHeight="1" x14ac:dyDescent="0.2">
      <c r="A4" s="277"/>
      <c r="B4" s="278"/>
      <c r="C4" s="278"/>
      <c r="D4" s="278"/>
      <c r="E4" s="279"/>
      <c r="F4" s="266" t="s">
        <v>0</v>
      </c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 t="s">
        <v>64</v>
      </c>
      <c r="AA4" s="266"/>
      <c r="AB4" s="266"/>
      <c r="AC4" s="266"/>
      <c r="AD4" s="266"/>
      <c r="AE4" s="266"/>
      <c r="AF4" s="266"/>
      <c r="AG4" s="266"/>
      <c r="AH4" s="266"/>
      <c r="AI4" s="266"/>
      <c r="AJ4" s="266"/>
    </row>
    <row r="5" spans="1:56" s="1" customFormat="1" ht="15" customHeight="1" x14ac:dyDescent="0.2">
      <c r="A5" s="280"/>
      <c r="B5" s="281"/>
      <c r="C5" s="281"/>
      <c r="D5" s="281"/>
      <c r="E5" s="282"/>
      <c r="F5" s="266" t="s">
        <v>65</v>
      </c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</row>
    <row r="6" spans="1:56" s="3" customFormat="1" ht="20.100000000000001" customHeight="1" x14ac:dyDescent="0.2">
      <c r="A6" s="269" t="s">
        <v>1</v>
      </c>
      <c r="B6" s="270"/>
      <c r="C6" s="270"/>
      <c r="D6" s="270"/>
      <c r="E6" s="35"/>
      <c r="F6" s="36"/>
      <c r="G6" s="37"/>
      <c r="H6" s="1"/>
      <c r="I6" s="38"/>
      <c r="J6" s="39"/>
      <c r="K6" s="39"/>
      <c r="L6" s="39"/>
      <c r="M6" s="1"/>
      <c r="N6" s="1"/>
      <c r="O6" s="38"/>
      <c r="P6" s="39"/>
      <c r="Q6" s="39"/>
      <c r="R6" s="39"/>
      <c r="S6" s="271"/>
      <c r="T6" s="271"/>
      <c r="U6" s="271"/>
      <c r="V6" s="271"/>
      <c r="W6" s="39"/>
      <c r="X6" s="268" t="s">
        <v>2</v>
      </c>
      <c r="Y6" s="268"/>
      <c r="Z6" s="268"/>
      <c r="AA6" s="268"/>
      <c r="AB6" s="268"/>
      <c r="AC6" s="268"/>
      <c r="AD6" s="40"/>
      <c r="AE6" s="39"/>
      <c r="AF6" s="41"/>
      <c r="AG6" s="41"/>
      <c r="AH6" s="41"/>
      <c r="AI6" s="41"/>
      <c r="AJ6" s="42"/>
    </row>
    <row r="7" spans="1:56" s="3" customFormat="1" ht="20.100000000000001" customHeight="1" x14ac:dyDescent="0.2">
      <c r="A7" s="267" t="s">
        <v>60</v>
      </c>
      <c r="B7" s="268"/>
      <c r="C7" s="268"/>
      <c r="D7" s="268"/>
      <c r="E7" s="43"/>
      <c r="F7" s="43"/>
      <c r="G7" s="44"/>
      <c r="H7" s="45"/>
      <c r="I7" s="45"/>
      <c r="J7" s="44"/>
      <c r="K7" s="44"/>
      <c r="L7" s="44"/>
      <c r="M7" s="45"/>
      <c r="N7" s="45"/>
      <c r="O7" s="45"/>
      <c r="P7" s="44"/>
      <c r="Q7" s="44"/>
      <c r="R7" s="44"/>
      <c r="S7" s="46"/>
      <c r="T7" s="46"/>
      <c r="U7" s="46"/>
      <c r="V7" s="46"/>
      <c r="W7" s="37"/>
      <c r="X7" s="268" t="s">
        <v>3</v>
      </c>
      <c r="Y7" s="268"/>
      <c r="Z7" s="268"/>
      <c r="AA7" s="268"/>
      <c r="AB7" s="268"/>
      <c r="AC7" s="268"/>
      <c r="AD7" s="272" t="s">
        <v>4</v>
      </c>
      <c r="AE7" s="272"/>
      <c r="AF7" s="272"/>
      <c r="AG7" s="272"/>
      <c r="AH7" s="272"/>
      <c r="AI7" s="272"/>
      <c r="AJ7" s="273"/>
    </row>
    <row r="8" spans="1:56" s="3" customFormat="1" ht="20.100000000000001" customHeight="1" x14ac:dyDescent="0.2">
      <c r="A8" s="267" t="s">
        <v>5</v>
      </c>
      <c r="B8" s="268"/>
      <c r="C8" s="268"/>
      <c r="D8" s="268"/>
      <c r="E8" s="35"/>
      <c r="F8" s="36"/>
      <c r="G8" s="39"/>
      <c r="H8" s="45"/>
      <c r="I8" s="45"/>
      <c r="J8" s="44"/>
      <c r="K8" s="44"/>
      <c r="L8" s="44"/>
      <c r="M8" s="45"/>
      <c r="N8" s="45"/>
      <c r="O8" s="38"/>
      <c r="P8" s="39"/>
      <c r="Q8" s="39"/>
      <c r="R8" s="39"/>
      <c r="S8" s="44"/>
      <c r="T8" s="47"/>
      <c r="U8" s="47"/>
      <c r="V8" s="47"/>
      <c r="W8" s="47"/>
      <c r="X8" s="268"/>
      <c r="Y8" s="268"/>
      <c r="Z8" s="268"/>
      <c r="AA8" s="268"/>
      <c r="AB8" s="268"/>
      <c r="AC8" s="268"/>
      <c r="AD8" s="48"/>
      <c r="AE8" s="48"/>
      <c r="AF8" s="47"/>
      <c r="AG8" s="39"/>
      <c r="AH8" s="39"/>
      <c r="AI8" s="39"/>
      <c r="AJ8" s="49"/>
      <c r="AT8" s="68">
        <f>36/6</f>
        <v>6</v>
      </c>
      <c r="AU8" s="68"/>
    </row>
    <row r="9" spans="1:56" ht="15.95" customHeight="1" x14ac:dyDescent="0.2">
      <c r="A9" s="113" t="s">
        <v>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5"/>
    </row>
    <row r="10" spans="1:56" ht="23.1" customHeight="1" x14ac:dyDescent="0.2">
      <c r="A10" s="85" t="s">
        <v>7</v>
      </c>
      <c r="B10" s="86"/>
      <c r="C10" s="86"/>
      <c r="D10" s="86"/>
      <c r="E10" s="86"/>
      <c r="F10" s="86"/>
      <c r="G10" s="57" t="s">
        <v>8</v>
      </c>
      <c r="H10" s="58"/>
      <c r="I10" s="58"/>
      <c r="J10" s="57"/>
      <c r="K10" s="58"/>
      <c r="L10" s="58"/>
      <c r="M10" s="58"/>
      <c r="N10" s="58"/>
      <c r="O10" s="57"/>
      <c r="P10" s="58"/>
      <c r="Q10" s="58"/>
      <c r="R10" s="58"/>
      <c r="S10" s="58"/>
      <c r="T10" s="57" t="s">
        <v>57</v>
      </c>
      <c r="U10" s="58"/>
      <c r="V10" s="58"/>
      <c r="W10" s="5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9"/>
      <c r="AV10" s="5"/>
      <c r="AW10" s="6"/>
    </row>
    <row r="11" spans="1:56" ht="15.95" customHeight="1" x14ac:dyDescent="0.2">
      <c r="A11" s="73" t="s">
        <v>9</v>
      </c>
      <c r="B11" s="74"/>
      <c r="C11" s="74"/>
      <c r="D11" s="74"/>
      <c r="E11" s="74"/>
      <c r="F11" s="74"/>
      <c r="G11" s="69" t="s">
        <v>10</v>
      </c>
      <c r="H11" s="69"/>
      <c r="I11" s="69"/>
      <c r="J11" s="69"/>
      <c r="K11" s="69"/>
      <c r="L11" s="70"/>
      <c r="M11" s="77" t="s">
        <v>12</v>
      </c>
      <c r="N11" s="78"/>
      <c r="O11" s="78"/>
      <c r="P11" s="78"/>
      <c r="Q11" s="78"/>
      <c r="R11" s="78"/>
      <c r="S11" s="69" t="s">
        <v>13</v>
      </c>
      <c r="T11" s="69"/>
      <c r="U11" s="69"/>
      <c r="V11" s="69"/>
      <c r="W11" s="69"/>
      <c r="X11" s="70"/>
      <c r="Y11" s="73" t="s">
        <v>15</v>
      </c>
      <c r="Z11" s="74"/>
      <c r="AA11" s="74"/>
      <c r="AB11" s="74"/>
      <c r="AC11" s="74"/>
      <c r="AD11" s="74"/>
      <c r="AE11" s="81"/>
      <c r="AF11" s="81"/>
      <c r="AG11" s="81"/>
      <c r="AH11" s="81"/>
      <c r="AI11" s="81"/>
      <c r="AJ11" s="82"/>
      <c r="AK11" s="30"/>
      <c r="BD11" s="5"/>
    </row>
    <row r="12" spans="1:56" ht="15.95" customHeight="1" x14ac:dyDescent="0.2">
      <c r="A12" s="75"/>
      <c r="B12" s="76"/>
      <c r="C12" s="76"/>
      <c r="D12" s="76"/>
      <c r="E12" s="76"/>
      <c r="F12" s="76"/>
      <c r="G12" s="71" t="s">
        <v>11</v>
      </c>
      <c r="H12" s="71"/>
      <c r="I12" s="71"/>
      <c r="J12" s="71"/>
      <c r="K12" s="71"/>
      <c r="L12" s="72"/>
      <c r="M12" s="79"/>
      <c r="N12" s="80"/>
      <c r="O12" s="80"/>
      <c r="P12" s="80"/>
      <c r="Q12" s="80"/>
      <c r="R12" s="80"/>
      <c r="S12" s="71" t="s">
        <v>14</v>
      </c>
      <c r="T12" s="71"/>
      <c r="U12" s="71"/>
      <c r="V12" s="71"/>
      <c r="W12" s="71"/>
      <c r="X12" s="72"/>
      <c r="Y12" s="75"/>
      <c r="Z12" s="76"/>
      <c r="AA12" s="76"/>
      <c r="AB12" s="76"/>
      <c r="AC12" s="76"/>
      <c r="AD12" s="76"/>
      <c r="AE12" s="83"/>
      <c r="AF12" s="83"/>
      <c r="AG12" s="83"/>
      <c r="AH12" s="83"/>
      <c r="AI12" s="83"/>
      <c r="AJ12" s="84"/>
      <c r="AK12" s="30"/>
      <c r="AM12" s="5"/>
      <c r="BC12" s="6"/>
    </row>
    <row r="13" spans="1:56" ht="15.95" customHeight="1" x14ac:dyDescent="0.2">
      <c r="A13" s="90" t="s">
        <v>16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2"/>
      <c r="Y13" s="2"/>
      <c r="Z13" s="2"/>
      <c r="AJ13" s="9"/>
    </row>
    <row r="14" spans="1:56" ht="14.1" customHeight="1" x14ac:dyDescent="0.2">
      <c r="A14" s="98" t="s">
        <v>17</v>
      </c>
      <c r="B14" s="242"/>
      <c r="C14" s="242"/>
      <c r="D14" s="242"/>
      <c r="E14" s="242"/>
      <c r="F14" s="243"/>
      <c r="G14" s="107" t="s">
        <v>72</v>
      </c>
      <c r="H14" s="242"/>
      <c r="I14" s="242"/>
      <c r="J14" s="242"/>
      <c r="K14" s="242"/>
      <c r="L14" s="243"/>
      <c r="M14" s="252" t="s">
        <v>73</v>
      </c>
      <c r="N14" s="253"/>
      <c r="O14" s="253"/>
      <c r="P14" s="253"/>
      <c r="Q14" s="253"/>
      <c r="R14" s="254"/>
      <c r="S14" s="107" t="s">
        <v>74</v>
      </c>
      <c r="T14" s="242"/>
      <c r="U14" s="242"/>
      <c r="V14" s="242"/>
      <c r="W14" s="242"/>
      <c r="X14" s="243"/>
      <c r="Y14" s="10"/>
      <c r="Z14" s="11"/>
      <c r="AJ14" s="9"/>
      <c r="AO14" s="12"/>
    </row>
    <row r="15" spans="1:56" ht="14.1" customHeight="1" x14ac:dyDescent="0.2">
      <c r="A15" s="244"/>
      <c r="B15" s="245"/>
      <c r="C15" s="245"/>
      <c r="D15" s="245"/>
      <c r="E15" s="245"/>
      <c r="F15" s="246"/>
      <c r="G15" s="250"/>
      <c r="H15" s="245"/>
      <c r="I15" s="245"/>
      <c r="J15" s="245"/>
      <c r="K15" s="245"/>
      <c r="L15" s="246"/>
      <c r="M15" s="255"/>
      <c r="N15" s="256"/>
      <c r="O15" s="256"/>
      <c r="P15" s="256"/>
      <c r="Q15" s="256"/>
      <c r="R15" s="257"/>
      <c r="S15" s="250"/>
      <c r="T15" s="245"/>
      <c r="U15" s="245"/>
      <c r="V15" s="245"/>
      <c r="W15" s="245"/>
      <c r="X15" s="246"/>
      <c r="Y15" s="10"/>
      <c r="Z15" s="232" t="s">
        <v>58</v>
      </c>
      <c r="AA15" s="233"/>
      <c r="AB15" s="233"/>
      <c r="AC15" s="233"/>
      <c r="AD15" s="234"/>
      <c r="AE15" s="238" t="s">
        <v>18</v>
      </c>
      <c r="AF15" s="233"/>
      <c r="AG15" s="233"/>
      <c r="AH15" s="233"/>
      <c r="AI15" s="239"/>
      <c r="AJ15" s="9"/>
    </row>
    <row r="16" spans="1:56" ht="14.1" customHeight="1" x14ac:dyDescent="0.2">
      <c r="A16" s="247"/>
      <c r="B16" s="248"/>
      <c r="C16" s="248"/>
      <c r="D16" s="248"/>
      <c r="E16" s="248"/>
      <c r="F16" s="249"/>
      <c r="G16" s="251"/>
      <c r="H16" s="248"/>
      <c r="I16" s="248"/>
      <c r="J16" s="248"/>
      <c r="K16" s="248"/>
      <c r="L16" s="249"/>
      <c r="M16" s="258"/>
      <c r="N16" s="259"/>
      <c r="O16" s="259"/>
      <c r="P16" s="259"/>
      <c r="Q16" s="259"/>
      <c r="R16" s="260"/>
      <c r="S16" s="251"/>
      <c r="T16" s="248"/>
      <c r="U16" s="248"/>
      <c r="V16" s="248"/>
      <c r="W16" s="248"/>
      <c r="X16" s="249"/>
      <c r="Y16" s="10"/>
      <c r="Z16" s="235"/>
      <c r="AA16" s="236"/>
      <c r="AB16" s="236"/>
      <c r="AC16" s="236"/>
      <c r="AD16" s="237"/>
      <c r="AE16" s="240"/>
      <c r="AF16" s="236"/>
      <c r="AG16" s="236"/>
      <c r="AH16" s="236"/>
      <c r="AI16" s="241"/>
      <c r="AJ16" s="9"/>
    </row>
    <row r="17" spans="1:48" s="30" customFormat="1" ht="15.95" customHeight="1" x14ac:dyDescent="0.2">
      <c r="A17" s="60"/>
      <c r="B17" s="61"/>
      <c r="C17" s="61"/>
      <c r="D17" s="61"/>
      <c r="E17" s="61"/>
      <c r="F17" s="62"/>
      <c r="G17" s="66"/>
      <c r="H17" s="61"/>
      <c r="I17" s="61"/>
      <c r="J17" s="61"/>
      <c r="K17" s="61"/>
      <c r="L17" s="62"/>
      <c r="M17" s="66"/>
      <c r="N17" s="61"/>
      <c r="O17" s="61"/>
      <c r="P17" s="61"/>
      <c r="Q17" s="61"/>
      <c r="R17" s="62"/>
      <c r="S17" s="66"/>
      <c r="T17" s="61"/>
      <c r="U17" s="61"/>
      <c r="V17" s="61"/>
      <c r="W17" s="61"/>
      <c r="X17" s="62"/>
      <c r="Y17" s="13"/>
      <c r="Z17" s="261" t="s">
        <v>19</v>
      </c>
      <c r="AA17" s="262"/>
      <c r="AB17" s="262"/>
      <c r="AC17" s="262"/>
      <c r="AD17" s="263"/>
      <c r="AE17" s="264">
        <v>200</v>
      </c>
      <c r="AF17" s="262"/>
      <c r="AG17" s="262"/>
      <c r="AH17" s="262"/>
      <c r="AI17" s="265"/>
      <c r="AJ17" s="9"/>
    </row>
    <row r="18" spans="1:48" ht="15.95" customHeight="1" x14ac:dyDescent="0.2">
      <c r="A18" s="63"/>
      <c r="B18" s="64"/>
      <c r="C18" s="64"/>
      <c r="D18" s="64"/>
      <c r="E18" s="64"/>
      <c r="F18" s="65"/>
      <c r="G18" s="67"/>
      <c r="H18" s="64"/>
      <c r="I18" s="64"/>
      <c r="J18" s="64"/>
      <c r="K18" s="64"/>
      <c r="L18" s="65"/>
      <c r="M18" s="67"/>
      <c r="N18" s="64"/>
      <c r="O18" s="64"/>
      <c r="P18" s="64"/>
      <c r="Q18" s="64"/>
      <c r="R18" s="65"/>
      <c r="S18" s="67"/>
      <c r="T18" s="64"/>
      <c r="U18" s="64"/>
      <c r="V18" s="64"/>
      <c r="W18" s="64"/>
      <c r="X18" s="65"/>
      <c r="Y18" s="13"/>
      <c r="Z18" s="93" t="s">
        <v>21</v>
      </c>
      <c r="AA18" s="94"/>
      <c r="AB18" s="94"/>
      <c r="AC18" s="94"/>
      <c r="AD18" s="95"/>
      <c r="AE18" s="96">
        <v>200</v>
      </c>
      <c r="AF18" s="94"/>
      <c r="AG18" s="94"/>
      <c r="AH18" s="94"/>
      <c r="AI18" s="97"/>
      <c r="AJ18" s="9"/>
    </row>
    <row r="19" spans="1:48" ht="16.5" customHeight="1" x14ac:dyDescent="0.2">
      <c r="A19" s="90" t="s">
        <v>20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2"/>
      <c r="Y19" s="14"/>
      <c r="Z19" s="93" t="s">
        <v>22</v>
      </c>
      <c r="AA19" s="94"/>
      <c r="AB19" s="94"/>
      <c r="AC19" s="94"/>
      <c r="AD19" s="95"/>
      <c r="AE19" s="96">
        <v>500</v>
      </c>
      <c r="AF19" s="94"/>
      <c r="AG19" s="94"/>
      <c r="AH19" s="94"/>
      <c r="AI19" s="97"/>
      <c r="AJ19" s="9"/>
    </row>
    <row r="20" spans="1:48" ht="14.1" customHeight="1" x14ac:dyDescent="0.2">
      <c r="A20" s="98" t="s">
        <v>17</v>
      </c>
      <c r="B20" s="99"/>
      <c r="C20" s="99"/>
      <c r="D20" s="99"/>
      <c r="E20" s="99"/>
      <c r="F20" s="100"/>
      <c r="G20" s="107" t="s">
        <v>75</v>
      </c>
      <c r="H20" s="99"/>
      <c r="I20" s="99"/>
      <c r="J20" s="99"/>
      <c r="K20" s="99"/>
      <c r="L20" s="100"/>
      <c r="M20" s="107" t="s">
        <v>76</v>
      </c>
      <c r="N20" s="99"/>
      <c r="O20" s="99"/>
      <c r="P20" s="99"/>
      <c r="Q20" s="99"/>
      <c r="R20" s="100"/>
      <c r="S20" s="107" t="s">
        <v>77</v>
      </c>
      <c r="T20" s="99"/>
      <c r="U20" s="99"/>
      <c r="V20" s="99"/>
      <c r="W20" s="99"/>
      <c r="X20" s="100"/>
      <c r="Y20" s="15"/>
      <c r="Z20" s="110" t="s">
        <v>23</v>
      </c>
      <c r="AA20" s="111"/>
      <c r="AB20" s="111"/>
      <c r="AC20" s="111"/>
      <c r="AD20" s="112"/>
      <c r="AE20" s="227">
        <v>1500</v>
      </c>
      <c r="AF20" s="228"/>
      <c r="AG20" s="228"/>
      <c r="AH20" s="228"/>
      <c r="AI20" s="229"/>
      <c r="AJ20" s="9"/>
    </row>
    <row r="21" spans="1:48" ht="14.1" customHeight="1" x14ac:dyDescent="0.2">
      <c r="A21" s="101"/>
      <c r="B21" s="102"/>
      <c r="C21" s="102"/>
      <c r="D21" s="102"/>
      <c r="E21" s="102"/>
      <c r="F21" s="103"/>
      <c r="G21" s="108"/>
      <c r="H21" s="102"/>
      <c r="I21" s="102"/>
      <c r="J21" s="102"/>
      <c r="K21" s="102"/>
      <c r="L21" s="103"/>
      <c r="M21" s="108"/>
      <c r="N21" s="102"/>
      <c r="O21" s="102"/>
      <c r="P21" s="102"/>
      <c r="Q21" s="102"/>
      <c r="R21" s="103"/>
      <c r="S21" s="108"/>
      <c r="T21" s="102"/>
      <c r="U21" s="102"/>
      <c r="V21" s="102"/>
      <c r="W21" s="102"/>
      <c r="X21" s="103"/>
      <c r="Y21" s="10"/>
      <c r="Z21" s="230" t="s">
        <v>24</v>
      </c>
      <c r="AA21" s="88"/>
      <c r="AB21" s="88"/>
      <c r="AC21" s="88"/>
      <c r="AD21" s="231"/>
      <c r="AE21" s="87">
        <v>3000</v>
      </c>
      <c r="AF21" s="88"/>
      <c r="AG21" s="88"/>
      <c r="AH21" s="88"/>
      <c r="AI21" s="89"/>
      <c r="AJ21" s="9"/>
    </row>
    <row r="22" spans="1:48" ht="14.1" customHeight="1" x14ac:dyDescent="0.2">
      <c r="A22" s="104"/>
      <c r="B22" s="105"/>
      <c r="C22" s="105"/>
      <c r="D22" s="105"/>
      <c r="E22" s="105"/>
      <c r="F22" s="106"/>
      <c r="G22" s="109"/>
      <c r="H22" s="105"/>
      <c r="I22" s="105"/>
      <c r="J22" s="105"/>
      <c r="K22" s="105"/>
      <c r="L22" s="106"/>
      <c r="M22" s="109"/>
      <c r="N22" s="105"/>
      <c r="O22" s="105"/>
      <c r="P22" s="105"/>
      <c r="Q22" s="105"/>
      <c r="R22" s="106"/>
      <c r="S22" s="109"/>
      <c r="T22" s="105"/>
      <c r="U22" s="105"/>
      <c r="V22" s="105"/>
      <c r="W22" s="105"/>
      <c r="X22" s="106"/>
      <c r="Y22" s="15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9"/>
    </row>
    <row r="23" spans="1:48" s="30" customFormat="1" ht="15.95" customHeight="1" x14ac:dyDescent="0.2">
      <c r="A23" s="60"/>
      <c r="B23" s="61"/>
      <c r="C23" s="61"/>
      <c r="D23" s="61"/>
      <c r="E23" s="61"/>
      <c r="F23" s="62"/>
      <c r="G23" s="66"/>
      <c r="H23" s="61"/>
      <c r="I23" s="61"/>
      <c r="J23" s="61"/>
      <c r="K23" s="61"/>
      <c r="L23" s="62"/>
      <c r="M23" s="66"/>
      <c r="N23" s="61"/>
      <c r="O23" s="61"/>
      <c r="P23" s="61"/>
      <c r="Q23" s="61"/>
      <c r="R23" s="62"/>
      <c r="S23" s="66"/>
      <c r="T23" s="61"/>
      <c r="U23" s="61"/>
      <c r="V23" s="61"/>
      <c r="W23" s="61"/>
      <c r="X23" s="62"/>
      <c r="Y23" s="13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3"/>
    </row>
    <row r="24" spans="1:48" ht="15.95" customHeight="1" x14ac:dyDescent="0.2">
      <c r="A24" s="63"/>
      <c r="B24" s="64"/>
      <c r="C24" s="64"/>
      <c r="D24" s="64"/>
      <c r="E24" s="64"/>
      <c r="F24" s="65"/>
      <c r="G24" s="67"/>
      <c r="H24" s="64"/>
      <c r="I24" s="64"/>
      <c r="J24" s="64"/>
      <c r="K24" s="64"/>
      <c r="L24" s="65"/>
      <c r="M24" s="67"/>
      <c r="N24" s="64"/>
      <c r="O24" s="64"/>
      <c r="P24" s="64"/>
      <c r="Q24" s="64"/>
      <c r="R24" s="65"/>
      <c r="S24" s="67"/>
      <c r="T24" s="64"/>
      <c r="U24" s="64"/>
      <c r="V24" s="64"/>
      <c r="W24" s="64"/>
      <c r="X24" s="65"/>
      <c r="Y24" s="1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32"/>
    </row>
    <row r="25" spans="1:48" ht="30" customHeight="1" x14ac:dyDescent="0.2">
      <c r="A25" s="222" t="s">
        <v>25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5"/>
    </row>
    <row r="26" spans="1:48" s="1" customFormat="1" ht="16.5" customHeight="1" x14ac:dyDescent="0.2">
      <c r="A26" s="73" t="s">
        <v>7</v>
      </c>
      <c r="B26" s="74"/>
      <c r="C26" s="74"/>
      <c r="D26" s="74"/>
      <c r="E26" s="74"/>
      <c r="F26" s="74"/>
      <c r="G26" s="51" t="s">
        <v>26</v>
      </c>
      <c r="H26" s="52"/>
      <c r="I26" s="51"/>
      <c r="J26" s="51"/>
      <c r="K26" s="51"/>
      <c r="L26" s="52"/>
      <c r="M26" s="52"/>
      <c r="N26" s="51"/>
      <c r="O26" s="51"/>
      <c r="P26" s="51"/>
      <c r="Q26" s="52" t="s">
        <v>61</v>
      </c>
      <c r="R26" s="52"/>
      <c r="S26" s="51" t="s">
        <v>27</v>
      </c>
      <c r="T26" s="52"/>
      <c r="U26" s="51"/>
      <c r="V26" s="51"/>
      <c r="W26" s="51"/>
      <c r="X26" s="52"/>
      <c r="Y26" s="52"/>
      <c r="Z26" s="51"/>
      <c r="AA26" s="53"/>
      <c r="AB26" s="53"/>
      <c r="AC26" s="53"/>
      <c r="AD26" s="53"/>
      <c r="AE26" s="51" t="s">
        <v>28</v>
      </c>
      <c r="AF26" s="53"/>
      <c r="AG26" s="53"/>
      <c r="AH26" s="53"/>
      <c r="AI26" s="223"/>
      <c r="AJ26" s="224"/>
    </row>
    <row r="27" spans="1:48" s="1" customFormat="1" ht="16.5" customHeight="1" x14ac:dyDescent="0.2">
      <c r="A27" s="75"/>
      <c r="B27" s="76"/>
      <c r="C27" s="76"/>
      <c r="D27" s="76"/>
      <c r="E27" s="76"/>
      <c r="F27" s="76"/>
      <c r="G27" s="54" t="s">
        <v>8</v>
      </c>
      <c r="H27" s="55"/>
      <c r="I27" s="54"/>
      <c r="J27" s="54"/>
      <c r="K27" s="54"/>
      <c r="L27" s="55"/>
      <c r="M27" s="55"/>
      <c r="N27" s="54"/>
      <c r="O27" s="54"/>
      <c r="P27" s="54"/>
      <c r="Q27" s="55"/>
      <c r="R27" s="55"/>
      <c r="S27" s="54" t="s">
        <v>59</v>
      </c>
      <c r="T27" s="55"/>
      <c r="U27" s="54"/>
      <c r="V27" s="55"/>
      <c r="W27" s="55"/>
      <c r="X27" s="55"/>
      <c r="Y27" s="55"/>
      <c r="Z27" s="54"/>
      <c r="AA27" s="56"/>
      <c r="AB27" s="56"/>
      <c r="AC27" s="56"/>
      <c r="AD27" s="56"/>
      <c r="AE27" s="56"/>
      <c r="AF27" s="56"/>
      <c r="AG27" s="56"/>
      <c r="AH27" s="56"/>
      <c r="AI27" s="225"/>
      <c r="AJ27" s="226"/>
    </row>
    <row r="28" spans="1:48" ht="18" customHeight="1" x14ac:dyDescent="0.2">
      <c r="A28" s="218" t="s">
        <v>71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34"/>
      <c r="S28" s="176"/>
      <c r="T28" s="176"/>
      <c r="U28" s="176"/>
      <c r="V28" s="176"/>
      <c r="W28" s="176"/>
      <c r="X28" s="176"/>
      <c r="Y28" s="34" t="s">
        <v>29</v>
      </c>
      <c r="Z28" s="34"/>
      <c r="AA28" s="34"/>
      <c r="AB28" s="34"/>
      <c r="AC28" s="34"/>
      <c r="AD28" s="34"/>
      <c r="AE28" s="34"/>
      <c r="AF28" s="34"/>
      <c r="AG28" s="34"/>
      <c r="AH28" s="220"/>
      <c r="AI28" s="220"/>
      <c r="AJ28" s="221"/>
    </row>
    <row r="29" spans="1:48" ht="18" customHeight="1" x14ac:dyDescent="0.2">
      <c r="A29" s="218" t="s">
        <v>30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34"/>
      <c r="S29" s="220"/>
      <c r="T29" s="220"/>
      <c r="U29" s="220"/>
      <c r="V29" s="220"/>
      <c r="W29" s="220"/>
      <c r="X29" s="220"/>
      <c r="Y29" s="34" t="s">
        <v>29</v>
      </c>
      <c r="Z29" s="34"/>
      <c r="AA29" s="34"/>
      <c r="AB29" s="34"/>
      <c r="AC29" s="34"/>
      <c r="AD29" s="34"/>
      <c r="AE29" s="34"/>
      <c r="AF29" s="34"/>
      <c r="AG29" s="34"/>
      <c r="AH29" s="220"/>
      <c r="AI29" s="220"/>
      <c r="AJ29" s="221"/>
      <c r="AV29" s="6"/>
    </row>
    <row r="30" spans="1:48" ht="18" customHeight="1" x14ac:dyDescent="0.2">
      <c r="A30" s="218" t="s">
        <v>31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34"/>
      <c r="S30" s="166"/>
      <c r="T30" s="166"/>
      <c r="U30" s="166"/>
      <c r="V30" s="166"/>
      <c r="W30" s="166"/>
      <c r="X30" s="166"/>
      <c r="Y30" s="34" t="s">
        <v>29</v>
      </c>
      <c r="Z30" s="34"/>
      <c r="AA30" s="34"/>
      <c r="AB30" s="34"/>
      <c r="AC30" s="34"/>
      <c r="AD30" s="34"/>
      <c r="AE30" s="34"/>
      <c r="AF30" s="34"/>
      <c r="AG30" s="34"/>
      <c r="AH30" s="220"/>
      <c r="AI30" s="220"/>
      <c r="AJ30" s="221"/>
    </row>
    <row r="31" spans="1:48" ht="4.5" customHeight="1" x14ac:dyDescent="0.2">
      <c r="A31" s="1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8"/>
      <c r="T31" s="8"/>
      <c r="U31" s="8"/>
      <c r="V31" s="8"/>
      <c r="W31" s="7"/>
      <c r="X31" s="7"/>
      <c r="Y31" s="7"/>
      <c r="Z31" s="7"/>
      <c r="AA31" s="2"/>
      <c r="AB31" s="2"/>
      <c r="AC31" s="2"/>
      <c r="AD31" s="2"/>
      <c r="AE31" s="2"/>
      <c r="AF31" s="2"/>
      <c r="AG31" s="2"/>
      <c r="AH31" s="186"/>
      <c r="AI31" s="186"/>
      <c r="AJ31" s="187"/>
    </row>
    <row r="32" spans="1:48" ht="15" customHeight="1" x14ac:dyDescent="0.2">
      <c r="A32" s="188" t="s">
        <v>32</v>
      </c>
      <c r="B32" s="78"/>
      <c r="C32" s="78"/>
      <c r="D32" s="78"/>
      <c r="E32" s="78"/>
      <c r="F32" s="78"/>
      <c r="G32" s="78"/>
      <c r="H32" s="189"/>
      <c r="I32" s="78" t="s">
        <v>67</v>
      </c>
      <c r="J32" s="78"/>
      <c r="K32" s="78"/>
      <c r="L32" s="78"/>
      <c r="M32" s="193"/>
      <c r="N32" s="197" t="s">
        <v>68</v>
      </c>
      <c r="O32" s="197"/>
      <c r="P32" s="197"/>
      <c r="Q32" s="197"/>
      <c r="R32" s="198"/>
      <c r="S32" s="203" t="s">
        <v>33</v>
      </c>
      <c r="T32" s="204"/>
      <c r="U32" s="204"/>
      <c r="V32" s="204"/>
      <c r="W32" s="204"/>
      <c r="X32" s="204"/>
      <c r="Y32" s="204"/>
      <c r="Z32" s="205"/>
      <c r="AA32" s="206" t="s">
        <v>34</v>
      </c>
      <c r="AB32" s="206"/>
      <c r="AC32" s="206"/>
      <c r="AD32" s="206"/>
      <c r="AE32" s="206"/>
      <c r="AF32" s="206"/>
      <c r="AG32" s="206"/>
      <c r="AH32" s="206"/>
      <c r="AI32" s="206"/>
      <c r="AJ32" s="207"/>
    </row>
    <row r="33" spans="1:65" ht="15" customHeight="1" x14ac:dyDescent="0.2">
      <c r="A33" s="190"/>
      <c r="B33" s="191"/>
      <c r="C33" s="191"/>
      <c r="D33" s="191"/>
      <c r="E33" s="191"/>
      <c r="F33" s="191"/>
      <c r="G33" s="191"/>
      <c r="H33" s="192"/>
      <c r="I33" s="194"/>
      <c r="J33" s="194"/>
      <c r="K33" s="194"/>
      <c r="L33" s="194"/>
      <c r="M33" s="195"/>
      <c r="N33" s="199"/>
      <c r="O33" s="199"/>
      <c r="P33" s="199"/>
      <c r="Q33" s="199"/>
      <c r="R33" s="200"/>
      <c r="S33" s="208" t="s">
        <v>69</v>
      </c>
      <c r="T33" s="194"/>
      <c r="U33" s="194"/>
      <c r="V33" s="194"/>
      <c r="W33" s="194"/>
      <c r="X33" s="194"/>
      <c r="Y33" s="194"/>
      <c r="Z33" s="209"/>
      <c r="AA33" s="211" t="s">
        <v>70</v>
      </c>
      <c r="AB33" s="211"/>
      <c r="AC33" s="211"/>
      <c r="AD33" s="211"/>
      <c r="AE33" s="211"/>
      <c r="AF33" s="211"/>
      <c r="AG33" s="211"/>
      <c r="AH33" s="211"/>
      <c r="AI33" s="211"/>
      <c r="AJ33" s="212"/>
      <c r="AK33" s="19"/>
    </row>
    <row r="34" spans="1:65" ht="15" customHeight="1" x14ac:dyDescent="0.2">
      <c r="A34" s="214" t="s">
        <v>35</v>
      </c>
      <c r="B34" s="215"/>
      <c r="C34" s="215"/>
      <c r="D34" s="216"/>
      <c r="E34" s="217" t="s">
        <v>36</v>
      </c>
      <c r="F34" s="204"/>
      <c r="G34" s="204"/>
      <c r="H34" s="205"/>
      <c r="I34" s="191"/>
      <c r="J34" s="191"/>
      <c r="K34" s="191"/>
      <c r="L34" s="191"/>
      <c r="M34" s="196"/>
      <c r="N34" s="201"/>
      <c r="O34" s="201"/>
      <c r="P34" s="201"/>
      <c r="Q34" s="201"/>
      <c r="R34" s="202"/>
      <c r="S34" s="210"/>
      <c r="T34" s="191"/>
      <c r="U34" s="191"/>
      <c r="V34" s="191"/>
      <c r="W34" s="191"/>
      <c r="X34" s="191"/>
      <c r="Y34" s="191"/>
      <c r="Z34" s="192"/>
      <c r="AA34" s="191"/>
      <c r="AB34" s="191"/>
      <c r="AC34" s="191"/>
      <c r="AD34" s="191"/>
      <c r="AE34" s="191"/>
      <c r="AF34" s="191"/>
      <c r="AG34" s="191"/>
      <c r="AH34" s="191"/>
      <c r="AI34" s="191"/>
      <c r="AJ34" s="213"/>
      <c r="AS34" s="20"/>
    </row>
    <row r="35" spans="1:65" ht="24" customHeight="1" x14ac:dyDescent="0.2">
      <c r="A35" s="178" t="s">
        <v>37</v>
      </c>
      <c r="B35" s="179"/>
      <c r="C35" s="179"/>
      <c r="D35" s="180"/>
      <c r="E35" s="181" t="s">
        <v>38</v>
      </c>
      <c r="F35" s="179"/>
      <c r="G35" s="179"/>
      <c r="H35" s="180"/>
      <c r="I35" s="181" t="s">
        <v>39</v>
      </c>
      <c r="J35" s="179"/>
      <c r="K35" s="179"/>
      <c r="L35" s="179"/>
      <c r="M35" s="179"/>
      <c r="N35" s="182"/>
      <c r="O35" s="182"/>
      <c r="P35" s="182"/>
      <c r="Q35" s="182"/>
      <c r="R35" s="183"/>
      <c r="S35" s="184"/>
      <c r="T35" s="182"/>
      <c r="U35" s="182"/>
      <c r="V35" s="182"/>
      <c r="W35" s="182"/>
      <c r="X35" s="182"/>
      <c r="Y35" s="182"/>
      <c r="Z35" s="185"/>
      <c r="AA35" s="176"/>
      <c r="AB35" s="176"/>
      <c r="AC35" s="176"/>
      <c r="AD35" s="176"/>
      <c r="AE35" s="176"/>
      <c r="AF35" s="176"/>
      <c r="AG35" s="176"/>
      <c r="AH35" s="176"/>
      <c r="AI35" s="176"/>
      <c r="AJ35" s="177"/>
    </row>
    <row r="36" spans="1:65" ht="24" customHeight="1" x14ac:dyDescent="0.2">
      <c r="A36" s="158" t="s">
        <v>38</v>
      </c>
      <c r="B36" s="159"/>
      <c r="C36" s="159"/>
      <c r="D36" s="160"/>
      <c r="E36" s="161" t="s">
        <v>40</v>
      </c>
      <c r="F36" s="159"/>
      <c r="G36" s="159"/>
      <c r="H36" s="160"/>
      <c r="I36" s="161" t="s">
        <v>41</v>
      </c>
      <c r="J36" s="159"/>
      <c r="K36" s="159"/>
      <c r="L36" s="159"/>
      <c r="M36" s="159"/>
      <c r="N36" s="162"/>
      <c r="O36" s="162"/>
      <c r="P36" s="162"/>
      <c r="Q36" s="162"/>
      <c r="R36" s="163"/>
      <c r="S36" s="164"/>
      <c r="T36" s="162"/>
      <c r="U36" s="162"/>
      <c r="V36" s="162"/>
      <c r="W36" s="162"/>
      <c r="X36" s="162"/>
      <c r="Y36" s="162"/>
      <c r="Z36" s="165"/>
      <c r="AA36" s="176"/>
      <c r="AB36" s="176"/>
      <c r="AC36" s="176"/>
      <c r="AD36" s="176"/>
      <c r="AE36" s="176"/>
      <c r="AF36" s="176"/>
      <c r="AG36" s="176"/>
      <c r="AH36" s="176"/>
      <c r="AI36" s="176"/>
      <c r="AJ36" s="177"/>
      <c r="BB36" s="21"/>
    </row>
    <row r="37" spans="1:65" ht="24" customHeight="1" x14ac:dyDescent="0.2">
      <c r="A37" s="158" t="s">
        <v>40</v>
      </c>
      <c r="B37" s="159"/>
      <c r="C37" s="159"/>
      <c r="D37" s="160"/>
      <c r="E37" s="161" t="s">
        <v>42</v>
      </c>
      <c r="F37" s="159"/>
      <c r="G37" s="159"/>
      <c r="H37" s="160"/>
      <c r="I37" s="161" t="s">
        <v>43</v>
      </c>
      <c r="J37" s="159"/>
      <c r="K37" s="159"/>
      <c r="L37" s="159"/>
      <c r="M37" s="159"/>
      <c r="N37" s="162"/>
      <c r="O37" s="162"/>
      <c r="P37" s="162"/>
      <c r="Q37" s="162"/>
      <c r="R37" s="163"/>
      <c r="S37" s="164"/>
      <c r="T37" s="162"/>
      <c r="U37" s="162"/>
      <c r="V37" s="162"/>
      <c r="W37" s="162"/>
      <c r="X37" s="162"/>
      <c r="Y37" s="162"/>
      <c r="Z37" s="165"/>
      <c r="AA37" s="166"/>
      <c r="AB37" s="166"/>
      <c r="AC37" s="166"/>
      <c r="AD37" s="166"/>
      <c r="AE37" s="166"/>
      <c r="AF37" s="166"/>
      <c r="AG37" s="166"/>
      <c r="AH37" s="166"/>
      <c r="AI37" s="166"/>
      <c r="AJ37" s="167"/>
    </row>
    <row r="38" spans="1:65" ht="24" customHeight="1" x14ac:dyDescent="0.2">
      <c r="A38" s="168" t="s">
        <v>42</v>
      </c>
      <c r="B38" s="169"/>
      <c r="C38" s="169"/>
      <c r="D38" s="170"/>
      <c r="E38" s="171" t="s">
        <v>44</v>
      </c>
      <c r="F38" s="169"/>
      <c r="G38" s="169"/>
      <c r="H38" s="170"/>
      <c r="I38" s="171" t="s">
        <v>45</v>
      </c>
      <c r="J38" s="169"/>
      <c r="K38" s="169"/>
      <c r="L38" s="169"/>
      <c r="M38" s="169"/>
      <c r="N38" s="172"/>
      <c r="O38" s="172"/>
      <c r="P38" s="172"/>
      <c r="Q38" s="172"/>
      <c r="R38" s="173"/>
      <c r="S38" s="174"/>
      <c r="T38" s="172"/>
      <c r="U38" s="172"/>
      <c r="V38" s="172"/>
      <c r="W38" s="172"/>
      <c r="X38" s="172"/>
      <c r="Y38" s="172"/>
      <c r="Z38" s="175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S38" s="5"/>
      <c r="AY38" s="6"/>
      <c r="BG38" s="6"/>
    </row>
    <row r="39" spans="1:65" ht="24" customHeight="1" x14ac:dyDescent="0.2">
      <c r="A39" s="158" t="s">
        <v>44</v>
      </c>
      <c r="B39" s="159"/>
      <c r="C39" s="159"/>
      <c r="D39" s="160"/>
      <c r="E39" s="161" t="s">
        <v>46</v>
      </c>
      <c r="F39" s="159"/>
      <c r="G39" s="159"/>
      <c r="H39" s="160"/>
      <c r="I39" s="161" t="s">
        <v>47</v>
      </c>
      <c r="J39" s="159"/>
      <c r="K39" s="159"/>
      <c r="L39" s="159"/>
      <c r="M39" s="159"/>
      <c r="N39" s="162"/>
      <c r="O39" s="162"/>
      <c r="P39" s="162"/>
      <c r="Q39" s="162"/>
      <c r="R39" s="163"/>
      <c r="S39" s="164"/>
      <c r="T39" s="162"/>
      <c r="U39" s="162"/>
      <c r="V39" s="162"/>
      <c r="W39" s="162"/>
      <c r="X39" s="162"/>
      <c r="Y39" s="162"/>
      <c r="Z39" s="165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BM39" s="22"/>
    </row>
    <row r="40" spans="1:65" ht="24" customHeight="1" x14ac:dyDescent="0.2">
      <c r="A40" s="158" t="s">
        <v>46</v>
      </c>
      <c r="B40" s="159"/>
      <c r="C40" s="159"/>
      <c r="D40" s="160"/>
      <c r="E40" s="161" t="s">
        <v>48</v>
      </c>
      <c r="F40" s="159"/>
      <c r="G40" s="159"/>
      <c r="H40" s="160"/>
      <c r="I40" s="161" t="s">
        <v>49</v>
      </c>
      <c r="J40" s="159"/>
      <c r="K40" s="159"/>
      <c r="L40" s="159"/>
      <c r="M40" s="159"/>
      <c r="N40" s="162"/>
      <c r="O40" s="162"/>
      <c r="P40" s="162"/>
      <c r="Q40" s="162"/>
      <c r="R40" s="163"/>
      <c r="S40" s="164"/>
      <c r="T40" s="162"/>
      <c r="U40" s="162"/>
      <c r="V40" s="162"/>
      <c r="W40" s="162"/>
      <c r="X40" s="162"/>
      <c r="Y40" s="162"/>
      <c r="Z40" s="165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</row>
    <row r="41" spans="1:65" ht="24" customHeight="1" x14ac:dyDescent="0.2">
      <c r="A41" s="148" t="s">
        <v>48</v>
      </c>
      <c r="B41" s="149"/>
      <c r="C41" s="149"/>
      <c r="D41" s="150"/>
      <c r="E41" s="151" t="s">
        <v>50</v>
      </c>
      <c r="F41" s="149"/>
      <c r="G41" s="149"/>
      <c r="H41" s="150"/>
      <c r="I41" s="151" t="s">
        <v>51</v>
      </c>
      <c r="J41" s="149"/>
      <c r="K41" s="149"/>
      <c r="L41" s="149"/>
      <c r="M41" s="149"/>
      <c r="N41" s="152"/>
      <c r="O41" s="152"/>
      <c r="P41" s="152"/>
      <c r="Q41" s="152"/>
      <c r="R41" s="153"/>
      <c r="S41" s="154"/>
      <c r="T41" s="155"/>
      <c r="U41" s="155"/>
      <c r="V41" s="155"/>
      <c r="W41" s="155"/>
      <c r="X41" s="155"/>
      <c r="Y41" s="155"/>
      <c r="Z41" s="156"/>
      <c r="AA41" s="83"/>
      <c r="AB41" s="83"/>
      <c r="AC41" s="83"/>
      <c r="AD41" s="83"/>
      <c r="AE41" s="83"/>
      <c r="AF41" s="83"/>
      <c r="AG41" s="83"/>
      <c r="AH41" s="83"/>
      <c r="AI41" s="83"/>
      <c r="AJ41" s="157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</row>
    <row r="42" spans="1:65" ht="15" customHeight="1" x14ac:dyDescent="0.2">
      <c r="A42" s="23" t="s">
        <v>52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4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</row>
    <row r="43" spans="1:65" ht="1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6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</row>
    <row r="44" spans="1:65" ht="15" customHeight="1" x14ac:dyDescent="0.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9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</row>
    <row r="45" spans="1:65" ht="18.95" customHeight="1" x14ac:dyDescent="0.2">
      <c r="A45" s="117" t="s">
        <v>53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9"/>
      <c r="M45" s="129" t="s">
        <v>54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9"/>
      <c r="Y45" s="118" t="s">
        <v>55</v>
      </c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42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</row>
    <row r="46" spans="1:65" ht="45" customHeight="1" x14ac:dyDescent="0.2">
      <c r="A46" s="120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2"/>
      <c r="M46" s="130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2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V46" s="50"/>
      <c r="AW46" s="116"/>
      <c r="AX46" s="116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</row>
    <row r="47" spans="1:65" ht="20.100000000000001" customHeight="1" x14ac:dyDescent="0.2">
      <c r="A47" s="123" t="s">
        <v>56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5"/>
      <c r="M47" s="133" t="s">
        <v>56</v>
      </c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5"/>
      <c r="Y47" s="133" t="s">
        <v>56</v>
      </c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5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</row>
    <row r="48" spans="1:65" ht="20.100000000000001" customHeight="1" x14ac:dyDescent="0.2">
      <c r="A48" s="126" t="s">
        <v>66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8"/>
      <c r="M48" s="136" t="s">
        <v>66</v>
      </c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8"/>
      <c r="Y48" s="136" t="s">
        <v>66</v>
      </c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8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</row>
    <row r="49" spans="1:61" ht="20.100000000000001" customHeight="1" x14ac:dyDescent="0.2">
      <c r="A49" s="145" t="s">
        <v>4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1"/>
      <c r="M49" s="139" t="s">
        <v>4</v>
      </c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1"/>
      <c r="Y49" s="139" t="s">
        <v>4</v>
      </c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1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</row>
    <row r="50" spans="1:61" s="30" customFormat="1" ht="20.100000000000001" customHeight="1" x14ac:dyDescent="0.2">
      <c r="A50" s="146" t="s">
        <v>62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</row>
    <row r="51" spans="1:61" ht="24.95" customHeight="1" x14ac:dyDescent="0.2">
      <c r="A51" s="147"/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</row>
    <row r="52" spans="1:61" ht="12.95" customHeight="1" x14ac:dyDescent="0.2"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</row>
  </sheetData>
  <sheetProtection password="B39D" sheet="1" objects="1" scenarios="1"/>
  <mergeCells count="136">
    <mergeCell ref="Z4:AJ4"/>
    <mergeCell ref="A8:D8"/>
    <mergeCell ref="X8:AC8"/>
    <mergeCell ref="A6:D6"/>
    <mergeCell ref="S6:V6"/>
    <mergeCell ref="X6:AC6"/>
    <mergeCell ref="A7:D7"/>
    <mergeCell ref="X7:AC7"/>
    <mergeCell ref="AD7:AJ7"/>
    <mergeCell ref="A1:E5"/>
    <mergeCell ref="F1:AJ3"/>
    <mergeCell ref="F4:Y4"/>
    <mergeCell ref="F5:AJ5"/>
    <mergeCell ref="AE20:AI20"/>
    <mergeCell ref="Z21:AD21"/>
    <mergeCell ref="Z15:AD16"/>
    <mergeCell ref="AE15:AI16"/>
    <mergeCell ref="Z18:AD18"/>
    <mergeCell ref="AE18:AI18"/>
    <mergeCell ref="A13:X13"/>
    <mergeCell ref="A14:F16"/>
    <mergeCell ref="G14:L16"/>
    <mergeCell ref="M14:R16"/>
    <mergeCell ref="S14:X16"/>
    <mergeCell ref="Z17:AD17"/>
    <mergeCell ref="AE17:AI17"/>
    <mergeCell ref="A17:F18"/>
    <mergeCell ref="G17:L18"/>
    <mergeCell ref="M17:R18"/>
    <mergeCell ref="S17:X18"/>
    <mergeCell ref="A29:Q29"/>
    <mergeCell ref="S29:X29"/>
    <mergeCell ref="AH29:AJ29"/>
    <mergeCell ref="A30:Q30"/>
    <mergeCell ref="S30:X30"/>
    <mergeCell ref="AH30:AJ30"/>
    <mergeCell ref="A25:AJ25"/>
    <mergeCell ref="AI26:AJ26"/>
    <mergeCell ref="AI27:AJ27"/>
    <mergeCell ref="A28:Q28"/>
    <mergeCell ref="S28:X28"/>
    <mergeCell ref="AH28:AJ28"/>
    <mergeCell ref="A26:F27"/>
    <mergeCell ref="AH31:AJ31"/>
    <mergeCell ref="A32:H33"/>
    <mergeCell ref="I32:M34"/>
    <mergeCell ref="N32:R34"/>
    <mergeCell ref="S32:Z32"/>
    <mergeCell ref="AA32:AJ32"/>
    <mergeCell ref="S33:Z34"/>
    <mergeCell ref="AA33:AJ34"/>
    <mergeCell ref="A34:D34"/>
    <mergeCell ref="E34:H34"/>
    <mergeCell ref="A36:D36"/>
    <mergeCell ref="E36:H36"/>
    <mergeCell ref="I36:M36"/>
    <mergeCell ref="N36:R36"/>
    <mergeCell ref="S36:Z36"/>
    <mergeCell ref="AA36:AJ36"/>
    <mergeCell ref="A35:D35"/>
    <mergeCell ref="E35:H35"/>
    <mergeCell ref="I35:M35"/>
    <mergeCell ref="N35:R35"/>
    <mergeCell ref="S35:Z35"/>
    <mergeCell ref="AA35:AJ35"/>
    <mergeCell ref="A38:D38"/>
    <mergeCell ref="E38:H38"/>
    <mergeCell ref="I38:M38"/>
    <mergeCell ref="N38:R38"/>
    <mergeCell ref="S38:Z38"/>
    <mergeCell ref="AA38:AJ38"/>
    <mergeCell ref="A37:D37"/>
    <mergeCell ref="E37:H37"/>
    <mergeCell ref="I37:M37"/>
    <mergeCell ref="N37:R37"/>
    <mergeCell ref="S37:Z37"/>
    <mergeCell ref="AA37:AJ37"/>
    <mergeCell ref="A40:D40"/>
    <mergeCell ref="E40:H40"/>
    <mergeCell ref="I40:M40"/>
    <mergeCell ref="N40:R40"/>
    <mergeCell ref="S40:Z40"/>
    <mergeCell ref="AA40:AJ40"/>
    <mergeCell ref="A39:D39"/>
    <mergeCell ref="E39:H39"/>
    <mergeCell ref="I39:M39"/>
    <mergeCell ref="N39:R39"/>
    <mergeCell ref="S39:Z39"/>
    <mergeCell ref="AA39:AJ39"/>
    <mergeCell ref="Y49:AJ49"/>
    <mergeCell ref="Y45:AJ45"/>
    <mergeCell ref="Y46:AJ46"/>
    <mergeCell ref="Y47:AJ47"/>
    <mergeCell ref="Y48:AJ48"/>
    <mergeCell ref="M49:X49"/>
    <mergeCell ref="A49:L49"/>
    <mergeCell ref="A50:AJ51"/>
    <mergeCell ref="A41:D41"/>
    <mergeCell ref="E41:H41"/>
    <mergeCell ref="I41:M41"/>
    <mergeCell ref="N41:R41"/>
    <mergeCell ref="S41:Z41"/>
    <mergeCell ref="AA41:AJ41"/>
    <mergeCell ref="AW46:AX46"/>
    <mergeCell ref="A45:L45"/>
    <mergeCell ref="A46:L46"/>
    <mergeCell ref="A47:L47"/>
    <mergeCell ref="A48:L48"/>
    <mergeCell ref="M45:X45"/>
    <mergeCell ref="M46:X46"/>
    <mergeCell ref="M47:X47"/>
    <mergeCell ref="M48:X48"/>
    <mergeCell ref="A23:F24"/>
    <mergeCell ref="G23:L24"/>
    <mergeCell ref="M23:R24"/>
    <mergeCell ref="S23:X24"/>
    <mergeCell ref="AT8:AU8"/>
    <mergeCell ref="G11:L11"/>
    <mergeCell ref="G12:L12"/>
    <mergeCell ref="S11:X11"/>
    <mergeCell ref="S12:X12"/>
    <mergeCell ref="Y11:AD12"/>
    <mergeCell ref="A11:F12"/>
    <mergeCell ref="M11:R12"/>
    <mergeCell ref="AE11:AJ12"/>
    <mergeCell ref="A10:F10"/>
    <mergeCell ref="AE21:AI21"/>
    <mergeCell ref="A19:X19"/>
    <mergeCell ref="Z19:AD19"/>
    <mergeCell ref="AE19:AI19"/>
    <mergeCell ref="A20:F22"/>
    <mergeCell ref="G20:L22"/>
    <mergeCell ref="M20:R22"/>
    <mergeCell ref="S20:X22"/>
    <mergeCell ref="Z20:AD20"/>
    <mergeCell ref="A9:AJ9"/>
  </mergeCells>
  <printOptions horizontalCentered="1"/>
  <pageMargins left="0.59055118110236227" right="0.19685039370078741" top="0" bottom="0" header="0" footer="0.19685039370078741"/>
  <pageSetup paperSize="41"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Caras 227-Indices 230</vt:lpstr>
      <vt:lpstr>'Caras 227-Indices 230'!Área_de_impresión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cnath</dc:creator>
  <cp:lastModifiedBy>Karen Daniela Flórez Barón</cp:lastModifiedBy>
  <cp:lastPrinted>2022-09-12T20:12:21Z</cp:lastPrinted>
  <dcterms:created xsi:type="dcterms:W3CDTF">2020-06-09T17:01:28Z</dcterms:created>
  <dcterms:modified xsi:type="dcterms:W3CDTF">2022-09-12T20:12:31Z</dcterms:modified>
</cp:coreProperties>
</file>