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uaermv-my.sharepoint.com/personal/jairo_arteaga_umv_gov_co/Documents/Planeación UMV - JAAV OD/Enlace OAP Procesos GLAB - PCI -LMME/6. GLAB/"/>
    </mc:Choice>
  </mc:AlternateContent>
  <xr:revisionPtr revIDLastSave="0" documentId="8_{12AAF6C3-8617-40F7-887F-EFA8FD0E34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 CBR 14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0" localSheetId="0">#REF!</definedName>
    <definedName name="\0">#REF!</definedName>
    <definedName name="\d" localSheetId="0">#REF!</definedName>
    <definedName name="\d">#REF!</definedName>
    <definedName name="\g" localSheetId="0">#REF!</definedName>
    <definedName name="\g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w" localSheetId="0">#REF!</definedName>
    <definedName name="\w">#REF!</definedName>
    <definedName name="_________________a03" localSheetId="0">#REF!</definedName>
    <definedName name="_________________a03">#REF!</definedName>
    <definedName name="_________________A1" localSheetId="0">#REF!</definedName>
    <definedName name="_________________A1">#REF!</definedName>
    <definedName name="_________________A25" localSheetId="0">#REF!</definedName>
    <definedName name="_________________A25">#REF!</definedName>
    <definedName name="_________________ddd1" localSheetId="0">#REF!</definedName>
    <definedName name="_________________ddd1">#REF!</definedName>
    <definedName name="_________________JJ1" localSheetId="0">#REF!</definedName>
    <definedName name="_________________JJ1">#REF!</definedName>
    <definedName name="_________________K1" localSheetId="0">#REF!</definedName>
    <definedName name="_________________K1">#REF!</definedName>
    <definedName name="_________________L1" localSheetId="0">#REF!</definedName>
    <definedName name="_________________L1">#REF!</definedName>
    <definedName name="_________________L2" localSheetId="0">#REF!</definedName>
    <definedName name="_________________L2">#REF!</definedName>
    <definedName name="_______________a03" localSheetId="0">#REF!</definedName>
    <definedName name="_______________a03">#REF!</definedName>
    <definedName name="_______________A1" localSheetId="0">#REF!</definedName>
    <definedName name="_______________A1">#REF!</definedName>
    <definedName name="_______________A25" localSheetId="0">#REF!</definedName>
    <definedName name="_______________A25">#REF!</definedName>
    <definedName name="_______________ddd1" localSheetId="0">#REF!</definedName>
    <definedName name="_______________ddd1">#REF!</definedName>
    <definedName name="_______________JJ1" localSheetId="0">#REF!</definedName>
    <definedName name="_______________JJ1">#REF!</definedName>
    <definedName name="_______________K1" localSheetId="0">#REF!</definedName>
    <definedName name="_______________K1">#REF!</definedName>
    <definedName name="_______________L1" localSheetId="0">#REF!</definedName>
    <definedName name="_______________L1">#REF!</definedName>
    <definedName name="_______________L2" localSheetId="0">#REF!</definedName>
    <definedName name="_______________L2">#REF!</definedName>
    <definedName name="______________a03" localSheetId="0">#REF!</definedName>
    <definedName name="______________a03">#REF!</definedName>
    <definedName name="______________A1" localSheetId="0">#REF!</definedName>
    <definedName name="______________A1">#REF!</definedName>
    <definedName name="______________A25" localSheetId="0">#REF!</definedName>
    <definedName name="______________A25">#REF!</definedName>
    <definedName name="______________CD1" localSheetId="0">#REF!</definedName>
    <definedName name="______________CD1">#REF!</definedName>
    <definedName name="______________ddd1" localSheetId="0">#REF!</definedName>
    <definedName name="______________ddd1">#REF!</definedName>
    <definedName name="______________G2" localSheetId="0">#REF!</definedName>
    <definedName name="______________G2">#REF!</definedName>
    <definedName name="______________JJ1" localSheetId="0">#REF!</definedName>
    <definedName name="______________JJ1">#REF!</definedName>
    <definedName name="______________K1" localSheetId="0">#REF!</definedName>
    <definedName name="______________K1">#REF!</definedName>
    <definedName name="______________L1" localSheetId="0">#REF!</definedName>
    <definedName name="______________L1">#REF!</definedName>
    <definedName name="______________L2" localSheetId="0">#REF!</definedName>
    <definedName name="______________L2">#REF!</definedName>
    <definedName name="______________R" localSheetId="0">#REF!</definedName>
    <definedName name="______________R">#REF!</definedName>
    <definedName name="_____________a03" localSheetId="0">#REF!</definedName>
    <definedName name="_____________a03">#REF!</definedName>
    <definedName name="_____________A1" localSheetId="0">#REF!</definedName>
    <definedName name="_____________A1">#REF!</definedName>
    <definedName name="_____________A25" localSheetId="0">#REF!</definedName>
    <definedName name="_____________A25">#REF!</definedName>
    <definedName name="_____________CD1" localSheetId="0">#REF!</definedName>
    <definedName name="_____________CD1">#REF!</definedName>
    <definedName name="_____________ddd1" localSheetId="0">#REF!</definedName>
    <definedName name="_____________ddd1">#REF!</definedName>
    <definedName name="_____________G2" localSheetId="0">#REF!</definedName>
    <definedName name="_____________G2">#REF!</definedName>
    <definedName name="_____________JJ1" localSheetId="0">#REF!</definedName>
    <definedName name="_____________JJ1">#REF!</definedName>
    <definedName name="_____________K1" localSheetId="0">#REF!</definedName>
    <definedName name="_____________K1">#REF!</definedName>
    <definedName name="_____________L1" localSheetId="0">#REF!</definedName>
    <definedName name="_____________L1">#REF!</definedName>
    <definedName name="_____________L2" localSheetId="0">#REF!</definedName>
    <definedName name="_____________L2">#REF!</definedName>
    <definedName name="_____________R" localSheetId="0">#REF!</definedName>
    <definedName name="_____________R">#REF!</definedName>
    <definedName name="____________a03" localSheetId="0">#REF!</definedName>
    <definedName name="____________a03">#REF!</definedName>
    <definedName name="____________A1" localSheetId="0">#REF!</definedName>
    <definedName name="____________A1">#REF!</definedName>
    <definedName name="____________A25" localSheetId="0">#REF!</definedName>
    <definedName name="____________A25">#REF!</definedName>
    <definedName name="____________CD1" localSheetId="0">#REF!</definedName>
    <definedName name="____________CD1">#REF!</definedName>
    <definedName name="____________ddd1" localSheetId="0">#REF!</definedName>
    <definedName name="____________ddd1">#REF!</definedName>
    <definedName name="____________G2" localSheetId="0">#REF!</definedName>
    <definedName name="____________G2">#REF!</definedName>
    <definedName name="____________JJ1" localSheetId="0">#REF!</definedName>
    <definedName name="____________JJ1">#REF!</definedName>
    <definedName name="____________K1" localSheetId="0">#REF!</definedName>
    <definedName name="____________K1">#REF!</definedName>
    <definedName name="____________L1" localSheetId="0">#REF!</definedName>
    <definedName name="____________L1">#REF!</definedName>
    <definedName name="____________L2" localSheetId="0">#REF!</definedName>
    <definedName name="____________L2">#REF!</definedName>
    <definedName name="____________R" localSheetId="0">#REF!</definedName>
    <definedName name="____________R">#REF!</definedName>
    <definedName name="___________a03" localSheetId="0">#REF!</definedName>
    <definedName name="___________a03">#REF!</definedName>
    <definedName name="___________A1" localSheetId="0">#REF!</definedName>
    <definedName name="___________A1">#REF!</definedName>
    <definedName name="___________A25" localSheetId="0">#REF!</definedName>
    <definedName name="___________A25">#REF!</definedName>
    <definedName name="___________CD1" localSheetId="0">#REF!</definedName>
    <definedName name="___________CD1">#REF!</definedName>
    <definedName name="___________ddd1" localSheetId="0">#REF!</definedName>
    <definedName name="___________ddd1">#REF!</definedName>
    <definedName name="___________G2" localSheetId="0">#REF!</definedName>
    <definedName name="___________G2">#REF!</definedName>
    <definedName name="___________JJ1" localSheetId="0">#REF!</definedName>
    <definedName name="___________JJ1">#REF!</definedName>
    <definedName name="___________K1" localSheetId="0">#REF!</definedName>
    <definedName name="___________K1">#REF!</definedName>
    <definedName name="___________L1" localSheetId="0">#REF!</definedName>
    <definedName name="___________L1">#REF!</definedName>
    <definedName name="___________L2" localSheetId="0">#REF!</definedName>
    <definedName name="___________L2">#REF!</definedName>
    <definedName name="___________R" localSheetId="0">#REF!</definedName>
    <definedName name="___________R">#REF!</definedName>
    <definedName name="__________CD1" localSheetId="0">#REF!</definedName>
    <definedName name="__________CD1">#REF!</definedName>
    <definedName name="__________G2" localSheetId="0">#REF!</definedName>
    <definedName name="__________G2">#REF!</definedName>
    <definedName name="__________R" localSheetId="0">#REF!</definedName>
    <definedName name="__________R">#REF!</definedName>
    <definedName name="_________a03" localSheetId="0">#REF!</definedName>
    <definedName name="_________a03">#REF!</definedName>
    <definedName name="_________A1" localSheetId="0">#REF!</definedName>
    <definedName name="_________A1">#REF!</definedName>
    <definedName name="_________A25" localSheetId="0">#REF!</definedName>
    <definedName name="_________A25">#REF!</definedName>
    <definedName name="_________CD1" localSheetId="0">#REF!</definedName>
    <definedName name="_________CD1">#REF!</definedName>
    <definedName name="_________ddd1" localSheetId="0">#REF!</definedName>
    <definedName name="_________ddd1">#REF!</definedName>
    <definedName name="_________G2" localSheetId="0">#REF!</definedName>
    <definedName name="_________G2">#REF!</definedName>
    <definedName name="_________JJ1" localSheetId="0">#REF!</definedName>
    <definedName name="_________JJ1">#REF!</definedName>
    <definedName name="_________K1" localSheetId="0">#REF!</definedName>
    <definedName name="_________K1">#REF!</definedName>
    <definedName name="_________L1" localSheetId="0">#REF!</definedName>
    <definedName name="_________L1">#REF!</definedName>
    <definedName name="_________L2" localSheetId="0">#REF!</definedName>
    <definedName name="_________L2">#REF!</definedName>
    <definedName name="_________R" localSheetId="0">#REF!</definedName>
    <definedName name="_________R">#REF!</definedName>
    <definedName name="________CD1" localSheetId="0">#REF!</definedName>
    <definedName name="________CD1">#REF!</definedName>
    <definedName name="________G2" localSheetId="0">#REF!</definedName>
    <definedName name="________G2">#REF!</definedName>
    <definedName name="________R" localSheetId="0">#REF!</definedName>
    <definedName name="________R">#REF!</definedName>
    <definedName name="_______a03" localSheetId="0">#REF!</definedName>
    <definedName name="_______a03">#REF!</definedName>
    <definedName name="_______A1" localSheetId="0">#REF!</definedName>
    <definedName name="_______A1">#REF!</definedName>
    <definedName name="_______A25" localSheetId="0">#REF!</definedName>
    <definedName name="_______A25">#REF!</definedName>
    <definedName name="_______CD1" localSheetId="0">#REF!</definedName>
    <definedName name="_______CD1">#REF!</definedName>
    <definedName name="_______ddd1" localSheetId="0">#REF!</definedName>
    <definedName name="_______ddd1">#REF!</definedName>
    <definedName name="_______G2" localSheetId="0">#REF!</definedName>
    <definedName name="_______G2">#REF!</definedName>
    <definedName name="_______JJ1" localSheetId="0">#REF!</definedName>
    <definedName name="_______JJ1">#REF!</definedName>
    <definedName name="_______K1" localSheetId="0">#REF!</definedName>
    <definedName name="_______K1">#REF!</definedName>
    <definedName name="_______L1" localSheetId="0">#REF!</definedName>
    <definedName name="_______L1">#REF!</definedName>
    <definedName name="_______L2" localSheetId="0">#REF!</definedName>
    <definedName name="_______L2">#REF!</definedName>
    <definedName name="_______R" localSheetId="0">#REF!</definedName>
    <definedName name="_______R">#REF!</definedName>
    <definedName name="______a03" localSheetId="0">#REF!</definedName>
    <definedName name="______a03">#REF!</definedName>
    <definedName name="______A1" localSheetId="0">#REF!</definedName>
    <definedName name="______A1">#REF!</definedName>
    <definedName name="______A25" localSheetId="0">#REF!</definedName>
    <definedName name="______A25">#REF!</definedName>
    <definedName name="______CD1" localSheetId="0">#REF!</definedName>
    <definedName name="______CD1">#REF!</definedName>
    <definedName name="______ddd1" localSheetId="0">#REF!</definedName>
    <definedName name="______ddd1">#REF!</definedName>
    <definedName name="______G2" localSheetId="0">#REF!</definedName>
    <definedName name="______G2">#REF!</definedName>
    <definedName name="______JJ1" localSheetId="0">#REF!</definedName>
    <definedName name="______JJ1">#REF!</definedName>
    <definedName name="______K1" localSheetId="0">#REF!</definedName>
    <definedName name="______K1">#REF!</definedName>
    <definedName name="______L1" localSheetId="0">#REF!</definedName>
    <definedName name="______L1">#REF!</definedName>
    <definedName name="______L2" localSheetId="0">#REF!</definedName>
    <definedName name="______L2">#REF!</definedName>
    <definedName name="______R" localSheetId="0">#REF!</definedName>
    <definedName name="______R">#REF!</definedName>
    <definedName name="_____a03" localSheetId="0">#REF!</definedName>
    <definedName name="_____a03">#REF!</definedName>
    <definedName name="_____A1" localSheetId="0">#REF!</definedName>
    <definedName name="_____A1">#REF!</definedName>
    <definedName name="_____A25" localSheetId="0">#REF!</definedName>
    <definedName name="_____A25">#REF!</definedName>
    <definedName name="_____CD1" localSheetId="0">#REF!</definedName>
    <definedName name="_____CD1">#REF!</definedName>
    <definedName name="_____ddd1" localSheetId="0">#REF!</definedName>
    <definedName name="_____ddd1">#REF!</definedName>
    <definedName name="_____G2" localSheetId="0">#REF!</definedName>
    <definedName name="_____G2">#REF!</definedName>
    <definedName name="_____JJ1" localSheetId="0">#REF!</definedName>
    <definedName name="_____JJ1">#REF!</definedName>
    <definedName name="_____K1" localSheetId="0">#REF!</definedName>
    <definedName name="_____K1">#REF!</definedName>
    <definedName name="_____L1" localSheetId="0">#REF!</definedName>
    <definedName name="_____L1">#REF!</definedName>
    <definedName name="_____L2" localSheetId="0">#REF!</definedName>
    <definedName name="_____L2">#REF!</definedName>
    <definedName name="_____R" localSheetId="0">#REF!</definedName>
    <definedName name="_____R">#REF!</definedName>
    <definedName name="____a03" localSheetId="0">#REF!</definedName>
    <definedName name="____a03">#REF!</definedName>
    <definedName name="____A1" localSheetId="0">#REF!</definedName>
    <definedName name="____A1">#REF!</definedName>
    <definedName name="____A25" localSheetId="0">#REF!</definedName>
    <definedName name="____A25">#REF!</definedName>
    <definedName name="____CD1" localSheetId="0">#REF!</definedName>
    <definedName name="____CD1">#REF!</definedName>
    <definedName name="____ddd1" localSheetId="0">#REF!</definedName>
    <definedName name="____ddd1">#REF!</definedName>
    <definedName name="____G2" localSheetId="0">#REF!</definedName>
    <definedName name="____G2">#REF!</definedName>
    <definedName name="____JJ1" localSheetId="0">#REF!</definedName>
    <definedName name="____JJ1">#REF!</definedName>
    <definedName name="____K1" localSheetId="0">#REF!</definedName>
    <definedName name="____K1">#REF!</definedName>
    <definedName name="____L1" localSheetId="0">#REF!</definedName>
    <definedName name="____L1">#REF!</definedName>
    <definedName name="____L2" localSheetId="0">#REF!</definedName>
    <definedName name="____L2">#REF!</definedName>
    <definedName name="____R" localSheetId="0">#REF!</definedName>
    <definedName name="____R">#REF!</definedName>
    <definedName name="___a03" localSheetId="0">#REF!</definedName>
    <definedName name="___a03">#REF!</definedName>
    <definedName name="___A1" localSheetId="0">#REF!</definedName>
    <definedName name="___A1">#REF!</definedName>
    <definedName name="___A25" localSheetId="0">#REF!</definedName>
    <definedName name="___A25">#REF!</definedName>
    <definedName name="___CD1" localSheetId="0">#REF!</definedName>
    <definedName name="___CD1">#REF!</definedName>
    <definedName name="___ddd1" localSheetId="0">#REF!</definedName>
    <definedName name="___ddd1">#REF!</definedName>
    <definedName name="___G2" localSheetId="0">#REF!</definedName>
    <definedName name="___G2">#REF!</definedName>
    <definedName name="___JJ1" localSheetId="0">#REF!</definedName>
    <definedName name="___JJ1">#REF!</definedName>
    <definedName name="___K1" localSheetId="0">#REF!</definedName>
    <definedName name="___K1">#REF!</definedName>
    <definedName name="___L1" localSheetId="0">#REF!</definedName>
    <definedName name="___L1">#REF!</definedName>
    <definedName name="___L2" localSheetId="0">#REF!</definedName>
    <definedName name="___L2">#REF!</definedName>
    <definedName name="___R" localSheetId="0">#REF!</definedName>
    <definedName name="___R">#REF!</definedName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_a03" localSheetId="0">#REF!</definedName>
    <definedName name="__a03">#REF!</definedName>
    <definedName name="__A1" localSheetId="0">#REF!</definedName>
    <definedName name="__A1">#REF!</definedName>
    <definedName name="__A25" localSheetId="0">#REF!</definedName>
    <definedName name="__A25">#REF!</definedName>
    <definedName name="__CD1" localSheetId="0">#REF!</definedName>
    <definedName name="__CD1">#REF!</definedName>
    <definedName name="__ddd1" localSheetId="0">#REF!</definedName>
    <definedName name="__ddd1">#REF!</definedName>
    <definedName name="__G2" localSheetId="0">#REF!</definedName>
    <definedName name="__G2">#REF!</definedName>
    <definedName name="__JJ1" localSheetId="0">#REF!</definedName>
    <definedName name="__JJ1">#REF!</definedName>
    <definedName name="__K1" localSheetId="0">#REF!</definedName>
    <definedName name="__K1">#REF!</definedName>
    <definedName name="__L1" localSheetId="0">#REF!</definedName>
    <definedName name="__L1">#REF!</definedName>
    <definedName name="__L2" localSheetId="0">#REF!</definedName>
    <definedName name="__L2">#REF!</definedName>
    <definedName name="__R" localSheetId="0">#REF!</definedName>
    <definedName name="__R">#REF!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a03" localSheetId="0">#REF!</definedName>
    <definedName name="_a03">#REF!</definedName>
    <definedName name="_A1" localSheetId="0">#REF!</definedName>
    <definedName name="_A1">#REF!</definedName>
    <definedName name="_A25" localSheetId="0">#REF!</definedName>
    <definedName name="_A25">#REF!</definedName>
    <definedName name="_CD1" localSheetId="0">#REF!</definedName>
    <definedName name="_CD1">#REF!</definedName>
    <definedName name="_ddd1" localSheetId="0">#REF!</definedName>
    <definedName name="_ddd1">#REF!</definedName>
    <definedName name="_Fill" localSheetId="0" hidden="1">#REF!</definedName>
    <definedName name="_Fill" hidden="1">#REF!</definedName>
    <definedName name="_G2" localSheetId="0">#REF!</definedName>
    <definedName name="_G2">#REF!</definedName>
    <definedName name="_JJ1" localSheetId="0">#REF!</definedName>
    <definedName name="_JJ1">#REF!</definedName>
    <definedName name="_K1" localSheetId="0">#REF!</definedName>
    <definedName name="_K1">#REF!</definedName>
    <definedName name="_Key1" localSheetId="0" hidden="1">[2]OCTUBRE!#REF!</definedName>
    <definedName name="_Key1" hidden="1">[2]OCTUBRE!#REF!</definedName>
    <definedName name="_L1" localSheetId="0">#REF!</definedName>
    <definedName name="_L1">#REF!</definedName>
    <definedName name="_L2" localSheetId="0">#REF!</definedName>
    <definedName name="_L2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egression_Out" localSheetId="0" hidden="1">[3]L!#REF!</definedName>
    <definedName name="_Regression_Out" hidden="1">[3]L!#REF!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[2]OCTUBRE!#REF!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a" localSheetId="0">#REF!</definedName>
    <definedName name="aa">#REF!</definedName>
    <definedName name="AAA" localSheetId="0">#REF!</definedName>
    <definedName name="AAA">#REF!</definedName>
    <definedName name="AAAA" localSheetId="0">#REF!</definedName>
    <definedName name="AAAA">#REF!</definedName>
    <definedName name="AAAAA" localSheetId="0">#REF!</definedName>
    <definedName name="AAAAA">#REF!</definedName>
    <definedName name="AAAAAA" localSheetId="0">#REF!</definedName>
    <definedName name="AAAAAA">#REF!</definedName>
    <definedName name="AAAAAAAA" localSheetId="0">#REF!</definedName>
    <definedName name="AAAAAAAA">#REF!</definedName>
    <definedName name="aaaaasssss" localSheetId="0">#REF!</definedName>
    <definedName name="aaaaasssss">#REF!</definedName>
    <definedName name="AD" localSheetId="0">#REF!</definedName>
    <definedName name="AD">#REF!</definedName>
    <definedName name="ada" localSheetId="0">#REF!</definedName>
    <definedName name="ada">#REF!</definedName>
    <definedName name="adfg" localSheetId="0">#REF!</definedName>
    <definedName name="adfg">#REF!</definedName>
    <definedName name="ADS" localSheetId="0">#REF!</definedName>
    <definedName name="ADS">#REF!</definedName>
    <definedName name="AER" localSheetId="0">#REF!</definedName>
    <definedName name="AER">#REF!</definedName>
    <definedName name="AG" localSheetId="0">#REF!</definedName>
    <definedName name="AG">#REF!</definedName>
    <definedName name="aprobofirmas1" localSheetId="0">INDEX([4]firmas!$C$33:$C$35,MATCH('[4]RESUMEN BG'!$V$43,[4]firmas!$A$33:$A$35,0))</definedName>
    <definedName name="aprobofirmas1">INDEX([5]firmas!$C$33:$C$35,MATCH('[5]RESUMEN BG'!$V$43,[5]firmas!$A$33:$A$35,0))</definedName>
    <definedName name="aprobofirmas10" localSheetId="0">INDEX([4]firmas!$C$33:$C$35,MATCH('[4]CF - IF '!$Y$43,[4]firmas!$A$33:$A$35,0))</definedName>
    <definedName name="aprobofirmas10">INDEX([5]firmas!$C$33:$C$35,MATCH('[5]CF - IF '!$Y$43,[5]firmas!$A$33:$A$35,0))</definedName>
    <definedName name="aprobofirmas11" localSheetId="0">INDEX([4]firmas!$C$33:$C$35,MATCH([4]ANGULARIDAD!$AK$29,[4]firmas!$A$33:$A$35,0))</definedName>
    <definedName name="aprobofirmas11">INDEX([5]firmas!$C$33:$C$35,MATCH([5]ANGULARIDAD!$AK$29,[5]firmas!$A$33:$A$35,0))</definedName>
    <definedName name="aprobofirmas12" localSheetId="0">INDEX([4]firmas!$C$33:$C$35,MATCH([4]PROCTOR!$I$42,[4]firmas!$A$33:$A$35,0))</definedName>
    <definedName name="aprobofirmas12">INDEX([5]firmas!$C$33:$C$35,MATCH([5]PROCTOR!$I$42,[5]firmas!$A$33:$A$35,0))</definedName>
    <definedName name="aprobofirmas13" localSheetId="0">INDEX([4]firmas!$C$33:$C$35,MATCH('[4] CBR 1'!$AP$55:$AQ$55,[4]firmas!$A$33:$A$35,0))</definedName>
    <definedName name="aprobofirmas13">INDEX([5]firmas!$C$33:$C$35,MATCH('[5] CBR 1'!$AP$55:$AQ$55,[5]firmas!$A$33:$A$35,0))</definedName>
    <definedName name="aprobofirmas14" localSheetId="0">INDEX([4]firmas!$C$33:$C$35,MATCH('[4] CBR (2)'!$G$55:$H$55,[4]firmas!$A$33:$A$35,0))</definedName>
    <definedName name="aprobofirmas14">INDEX([5]firmas!$C$33:$C$35,MATCH('[5] CBR (2)'!$G$55:$H$55,[5]firmas!$A$33:$A$35,0))</definedName>
    <definedName name="aprobofirmas2" localSheetId="0">INDEX([4]firmas!$C$33:$C$35,MATCH('[4]Gradacion '!$Y$55:$AF$55,[4]firmas!$A$33:$A$35,0))</definedName>
    <definedName name="aprobofirmas2">INDEX([5]firmas!$C$33:$C$35,MATCH('[5]Gradacion '!$Y$55:$AF$55,[5]firmas!$A$33:$A$35,0))</definedName>
    <definedName name="aprobofirmas3" localSheetId="0">INDEX([4]firmas!$C$33:$C$35,MATCH([4]Desgaste!$T$38,[4]firmas!$A$33:$A$35,0))</definedName>
    <definedName name="aprobofirmas3">INDEX([5]firmas!$C$33:$C$35,MATCH([5]Desgaste!$T$38,[5]firmas!$A$33:$A$35,0))</definedName>
    <definedName name="aprobofirmas4" localSheetId="0">INDEX([4]firmas!$C$33:$C$35,MATCH('[4]Microdeval '!$AC$44,[4]firmas!$A$33:$A$35,0))</definedName>
    <definedName name="aprobofirmas4">INDEX([5]firmas!$C$33:$C$35,MATCH('[5]Microdeval '!$AC$44,[5]firmas!$A$33:$A$35,0))</definedName>
    <definedName name="aprobofirmas5" localSheetId="0">INDEX([4]firmas!$C$33:$C$35,MATCH('[4]10% De Finos'!$I$23:$K$23,[4]firmas!$A$33:$A$35,0))</definedName>
    <definedName name="aprobofirmas5">INDEX([5]firmas!$C$33:$C$35,MATCH('[5]10% De Finos'!$I$23:$K$23,[5]firmas!$A$33:$A$35,0))</definedName>
    <definedName name="aprobofirmas6" localSheetId="0">INDEX([4]firmas!$C$33:$C$35,MATCH([6]Solidez!$AD$47,[4]firmas!$A$33:$A$35,0))</definedName>
    <definedName name="aprobofirmas6">INDEX([5]firmas!$C$33:$C$35,MATCH([7]Solidez!$AD$47,[5]firmas!$A$33:$A$35,0))</definedName>
    <definedName name="aprobofirmas7" localSheetId="0">INDEX([4]firmas!$C$33:$C$35,MATCH([4]LIMITES!$H$47,[4]firmas!$A$33:$A$35,0))</definedName>
    <definedName name="aprobofirmas7">INDEX([5]firmas!$C$33:$C$35,MATCH([5]LIMITES!$H$47,[5]firmas!$A$33:$A$35,0))</definedName>
    <definedName name="aprobofirmas8" localSheetId="0">INDEX([4]firmas!$C$33:$C$35,MATCH(#REF!,[4]firmas!$A$33:$A$35,0))</definedName>
    <definedName name="aprobofirmas8">INDEX([5]firmas!$C$33:$C$35,MATCH(#REF!,[5]firmas!$A$33:$A$35,0))</definedName>
    <definedName name="aprobofirmas9" localSheetId="0">INDEX([4]firmas!$C$33:$C$35,MATCH('[4]TERRONES DE ARCILLA'!$I$27:$K$27,[4]firmas!$A$33:$A$35,0))</definedName>
    <definedName name="aprobofirmas9">INDEX([5]firmas!$C$33:$C$35,MATCH('[5]TERRONES DE ARCILLA'!$I$27:$K$27,[5]firmas!$A$33:$A$35,0))</definedName>
    <definedName name="AQ" localSheetId="0">#REF!</definedName>
    <definedName name="AQ">#REF!</definedName>
    <definedName name="_xlnm.Print_Area" localSheetId="0">' CBR 148'!$A$1:$AC$56</definedName>
    <definedName name="azs" localSheetId="0">#REF!</definedName>
    <definedName name="azs">#REF!</definedName>
    <definedName name="barrenos" localSheetId="0">#REF!</definedName>
    <definedName name="barrenos">#REF!</definedName>
    <definedName name="BCGDTE" localSheetId="0">#REF!</definedName>
    <definedName name="BCGDTE">#REF!</definedName>
    <definedName name="C.B.R._USME" localSheetId="0">#REF!</definedName>
    <definedName name="C.B.R._USME">#REF!</definedName>
    <definedName name="C.B.R_Usme" localSheetId="0">#REF!</definedName>
    <definedName name="C.B.R_Usme">#REF!</definedName>
    <definedName name="C_B_R_USME" localSheetId="0">#REF!</definedName>
    <definedName name="C_B_R_USME">#REF!</definedName>
    <definedName name="CARLOS" localSheetId="0">#REF!</definedName>
    <definedName name="CARLOS">#REF!</definedName>
    <definedName name="CBI" localSheetId="0">#REF!</definedName>
    <definedName name="CBI">#REF!</definedName>
    <definedName name="CBR" localSheetId="0">#REF!</definedName>
    <definedName name="CBR">#REF!</definedName>
    <definedName name="CDSAF" localSheetId="0">#REF!</definedName>
    <definedName name="CDSAF">#REF!</definedName>
    <definedName name="Clasificacion">[8]!Clasificacion</definedName>
    <definedName name="COM" localSheetId="0">#REF!</definedName>
    <definedName name="COM">#REF!</definedName>
    <definedName name="coto" localSheetId="0">#REF!</definedName>
    <definedName name="coto">#REF!</definedName>
    <definedName name="CUA" localSheetId="0">#REF!</definedName>
    <definedName name="CUA">#REF!</definedName>
    <definedName name="CUADR1" localSheetId="0">#REF!</definedName>
    <definedName name="CUADR1">#REF!</definedName>
    <definedName name="CUADRL" localSheetId="0">#REF!</definedName>
    <definedName name="CUADRL">#REF!</definedName>
    <definedName name="CUADRO" localSheetId="0">#REF!</definedName>
    <definedName name="CUADRO">#REF!</definedName>
    <definedName name="CUADROL" localSheetId="0">#REF!</definedName>
    <definedName name="CUADROL">#REF!</definedName>
    <definedName name="CUAL" localSheetId="0">#REF!</definedName>
    <definedName name="CUAL">#REF!</definedName>
    <definedName name="CUAR" localSheetId="0">#REF!</definedName>
    <definedName name="CUAR">#REF!</definedName>
    <definedName name="cuasg" localSheetId="0">#REF!</definedName>
    <definedName name="cuasg">#REF!</definedName>
    <definedName name="CVCA" localSheetId="0">#REF!</definedName>
    <definedName name="CVCA">#REF!</definedName>
    <definedName name="D" localSheetId="0">#REF!</definedName>
    <definedName name="D">#REF!</definedName>
    <definedName name="DA" localSheetId="0">#REF!</definedName>
    <definedName name="DA">#REF!</definedName>
    <definedName name="dad" localSheetId="0">#REF!</definedName>
    <definedName name="dad">#REF!</definedName>
    <definedName name="DAFGAFD" localSheetId="0">#REF!</definedName>
    <definedName name="DAFGAFD">#REF!</definedName>
    <definedName name="DAN" localSheetId="0">#REF!</definedName>
    <definedName name="DAN">#REF!</definedName>
    <definedName name="dani" localSheetId="0">#REF!</definedName>
    <definedName name="dani">#REF!</definedName>
    <definedName name="daniel" localSheetId="0">#REF!</definedName>
    <definedName name="daniel">#REF!</definedName>
    <definedName name="DANIELANTTNIO" localSheetId="0">#REF!</definedName>
    <definedName name="DANIELANTTNIO">#REF!</definedName>
    <definedName name="DANJYP" localSheetId="0">#REF!</definedName>
    <definedName name="DANJYP">#REF!</definedName>
    <definedName name="dar" localSheetId="0">#REF!</definedName>
    <definedName name="dar">#REF!</definedName>
    <definedName name="das" localSheetId="0">#REF!</definedName>
    <definedName name="das">#REF!</definedName>
    <definedName name="dasef" localSheetId="0">#REF!</definedName>
    <definedName name="dasef">#REF!</definedName>
    <definedName name="ddd" localSheetId="0">#REF!</definedName>
    <definedName name="ddd">#REF!</definedName>
    <definedName name="dddd" localSheetId="0">#REF!</definedName>
    <definedName name="dddd">#REF!</definedName>
    <definedName name="der" localSheetId="0">#REF!</definedName>
    <definedName name="der">#REF!</definedName>
    <definedName name="desg" localSheetId="0">#REF!</definedName>
    <definedName name="desg">#REF!</definedName>
    <definedName name="DESGASTE" localSheetId="0">#REF!</definedName>
    <definedName name="DESGASTE">#REF!</definedName>
    <definedName name="dgdgdg" localSheetId="0">#REF!</definedName>
    <definedName name="dgdgdg">#REF!</definedName>
    <definedName name="dgdgfe" localSheetId="0">#REF!</definedName>
    <definedName name="dgdgfe">#REF!</definedName>
    <definedName name="DIANA" localSheetId="0">#REF!</definedName>
    <definedName name="DIANA">#REF!</definedName>
    <definedName name="dies" localSheetId="0">#REF!</definedName>
    <definedName name="dies">#REF!</definedName>
    <definedName name="DLKFK" localSheetId="0">#REF!</definedName>
    <definedName name="DLKFK">#REF!</definedName>
    <definedName name="DLKFO" localSheetId="0">#REF!</definedName>
    <definedName name="DLKFO">#REF!</definedName>
    <definedName name="DLKFR" localSheetId="0">#REF!</definedName>
    <definedName name="DLKFR">#REF!</definedName>
    <definedName name="DRLF" localSheetId="0">#REF!</definedName>
    <definedName name="DRLF">#REF!</definedName>
    <definedName name="drrr" localSheetId="0">#REF!</definedName>
    <definedName name="drrr">#REF!</definedName>
    <definedName name="DSA" localSheetId="0">#REF!</definedName>
    <definedName name="DSA">#REF!</definedName>
    <definedName name="DSWE" localSheetId="0">#REF!</definedName>
    <definedName name="DSWE">#REF!</definedName>
    <definedName name="ECUAL" localSheetId="0">#REF!</definedName>
    <definedName name="ECUAL">#REF!</definedName>
    <definedName name="EDDC" localSheetId="0">#REF!</definedName>
    <definedName name="EDDC">#REF!</definedName>
    <definedName name="elaborofirmas1" localSheetId="0">INDEX([4]firmas!$C$2:$C$26,MATCH('[4]RESUMEN BG'!$G$43,[4]firmas!$A$2:$A$26,0))</definedName>
    <definedName name="elaborofirmas1">INDEX([5]firmas!$C$2:$C$26,MATCH('[5]RESUMEN BG'!$G$43,[5]firmas!$A$2:$A$26,0))</definedName>
    <definedName name="elaborofirmas10" localSheetId="0">INDEX([4]firmas!$C$2:$C$26,MATCH('[4]CF - IF '!$G$43,[4]firmas!$A$2:$A$26,0))</definedName>
    <definedName name="elaborofirmas10">INDEX([5]firmas!$C$2:$C$26,MATCH('[5]CF - IF '!$G$43,[5]firmas!$A$2:$A$26,0))</definedName>
    <definedName name="elaborofirmas11" localSheetId="0">INDEX([4]firmas!$C$2:$C$26,MATCH([4]ANGULARIDAD!$L$29,[4]firmas!$A$2:$A$26,0))</definedName>
    <definedName name="elaborofirmas11">INDEX([5]firmas!$C$2:$C$26,MATCH([5]ANGULARIDAD!$L$29,[5]firmas!$A$2:$A$26,0))</definedName>
    <definedName name="elaborofirmas12" localSheetId="0">INDEX([4]firmas!$C$2:$C$26,MATCH([4]PROCTOR!$C$42,[4]firmas!$A$2:$A$26,0))</definedName>
    <definedName name="elaborofirmas12">INDEX([5]firmas!$C$2:$C$26,MATCH([5]PROCTOR!$C$42,[5]firmas!$A$2:$A$26,0))</definedName>
    <definedName name="elaborofirmas13" localSheetId="0">INDEX([4]firmas!$C$2:$C$26,MATCH('[4] CBR 1'!$AL$55:$AM$55,[4]firmas!$A$2:$A$26,0))</definedName>
    <definedName name="elaborofirmas13">INDEX([5]firmas!$C$2:$C$26,MATCH('[5] CBR 1'!$AL$55:$AM$55,[5]firmas!$A$2:$A$26,0))</definedName>
    <definedName name="elaborofirmas14" localSheetId="0">INDEX([4]firmas!$C$2:$C$26,MATCH('[4] CBR (2)'!$C$55,[4]firmas!$A$2:$A$26,0))</definedName>
    <definedName name="elaborofirmas14">INDEX([5]firmas!$C$2:$C$26,MATCH('[5] CBR (2)'!$C$55,[5]firmas!$A$2:$A$26,0))</definedName>
    <definedName name="elaborofirmas2" localSheetId="0">INDEX([4]firmas!$C$2:$C$26,MATCH('[4]Gradacion '!$I$55:$P$55,[4]firmas!$A$2:$A$26,0))</definedName>
    <definedName name="elaborofirmas2">INDEX([5]firmas!$C$2:$C$26,MATCH('[5]Gradacion '!$I$55:$P$55,[5]firmas!$A$2:$A$26,0))</definedName>
    <definedName name="elaborofirmas3" localSheetId="0">INDEX([4]firmas!$C$2:$C$26,MATCH([4]Desgaste!$F$38,[4]firmas!$A$2:$A$26,0))</definedName>
    <definedName name="elaborofirmas3">INDEX([5]firmas!$C$2:$C$26,MATCH([5]Desgaste!$F$38,[5]firmas!$A$2:$A$26,0))</definedName>
    <definedName name="elaborofirmas4" localSheetId="0">INDEX([4]firmas!$C$2:$C$26,MATCH('[4]Microdeval '!$I$44,[4]firmas!$A$2:$A$26,0))</definedName>
    <definedName name="elaborofirmas4">INDEX([5]firmas!$C$2:$C$26,MATCH('[5]Microdeval '!$I$44,[5]firmas!$A$2:$A$26,0))</definedName>
    <definedName name="elaborofirmas5" localSheetId="0">INDEX([4]firmas!$C$2:$C$26,MATCH('[4]10% De Finos'!$D$23:$E$23,[4]firmas!$A$2:$A$26,0))</definedName>
    <definedName name="elaborofirmas5">INDEX([5]firmas!$C$2:$C$26,MATCH('[5]10% De Finos'!$D$23:$E$23,[5]firmas!$A$2:$A$26,0))</definedName>
    <definedName name="elaborofirmas6" localSheetId="0">INDEX([4]firmas!$C$2:$C$26,MATCH([6]Solidez!$L$47,[4]firmas!$A$2:$A$26,0))</definedName>
    <definedName name="elaborofirmas6">INDEX([5]firmas!$C$2:$C$26,MATCH([7]Solidez!$L$47,[5]firmas!$A$2:$A$26,0))</definedName>
    <definedName name="elaborofirmas7" localSheetId="0">INDEX([4]firmas!$C$2:$C$26,MATCH([4]LIMITES!$C$47,[4]firmas!$A$2:$A$26,0))</definedName>
    <definedName name="elaborofirmas7">INDEX([5]firmas!$C$2:$C$26,MATCH([5]LIMITES!$C$47,[5]firmas!$A$2:$A$26,0))</definedName>
    <definedName name="elaborofirmas8" localSheetId="0">INDEX([4]firmas!$C$2:$C$26,MATCH(#REF!,[4]firmas!$A$2:$A$26,0))</definedName>
    <definedName name="elaborofirmas8">INDEX([5]firmas!$C$2:$C$26,MATCH(#REF!,[5]firmas!$A$2:$A$26,0))</definedName>
    <definedName name="elaborofirmas9" localSheetId="0">INDEX([4]firmas!$C$2:$C$26,MATCH('[4]TERRONES DE ARCILLA'!$C$27:$E$27,[4]firmas!$A$2:$A$26,0))</definedName>
    <definedName name="elaborofirmas9">INDEX([5]firmas!$C$2:$C$26,MATCH('[5]TERRONES DE ARCILLA'!$C$27:$E$27,[5]firmas!$A$2:$A$26,0))</definedName>
    <definedName name="er" localSheetId="0">#REF!</definedName>
    <definedName name="er">#REF!</definedName>
    <definedName name="ERGRTH" localSheetId="0">#REF!</definedName>
    <definedName name="ERGRTH">#REF!</definedName>
    <definedName name="ERTER" localSheetId="0">#REF!</definedName>
    <definedName name="ERTER">#REF!</definedName>
    <definedName name="ESPECIFICACIÓN" localSheetId="0">#REF!</definedName>
    <definedName name="ESPECIFICACIÓN">#REF!</definedName>
    <definedName name="FDEAGEAR" localSheetId="0">#REF!</definedName>
    <definedName name="FDEAGEAR">#REF!</definedName>
    <definedName name="fdefd" localSheetId="0">#REF!</definedName>
    <definedName name="fdefd">#REF!</definedName>
    <definedName name="FDG" localSheetId="0">#REF!</definedName>
    <definedName name="FDG">#REF!</definedName>
    <definedName name="FDV" localSheetId="0">#REF!</definedName>
    <definedName name="FDV">#REF!</definedName>
    <definedName name="ff" localSheetId="0">#REF!</definedName>
    <definedName name="ff">#REF!</definedName>
    <definedName name="fff" localSheetId="0">#REF!</definedName>
    <definedName name="fff">#REF!</definedName>
    <definedName name="FFFF" localSheetId="0">#REF!</definedName>
    <definedName name="FFFF">#REF!</definedName>
    <definedName name="FFOI" localSheetId="0">#REF!</definedName>
    <definedName name="FFOI">#REF!</definedName>
    <definedName name="FGBFG" localSheetId="0">#REF!</definedName>
    <definedName name="FGBFG">#REF!</definedName>
    <definedName name="fgdfg" localSheetId="0">#REF!</definedName>
    <definedName name="fgdfg">#REF!</definedName>
    <definedName name="FGFDGFD" localSheetId="0">#REF!</definedName>
    <definedName name="FGFDGFD">#REF!</definedName>
    <definedName name="FGH" localSheetId="0">#REF!</definedName>
    <definedName name="FGH">#REF!</definedName>
    <definedName name="FGHH" localSheetId="0">#REF!</definedName>
    <definedName name="FGHH">#REF!</definedName>
    <definedName name="FGWERGWER" localSheetId="0">#REF!</definedName>
    <definedName name="FGWERGWER">#REF!</definedName>
    <definedName name="fr" localSheetId="0">#REF!</definedName>
    <definedName name="fr">#REF!</definedName>
    <definedName name="frank" localSheetId="0">#REF!</definedName>
    <definedName name="frank">#REF!</definedName>
    <definedName name="frnkl" localSheetId="0">#REF!</definedName>
    <definedName name="frnkl">#REF!</definedName>
    <definedName name="fvg" localSheetId="0">#REF!</definedName>
    <definedName name="fvg">#REF!</definedName>
    <definedName name="G" localSheetId="0">#REF!</definedName>
    <definedName name="G">#REF!</definedName>
    <definedName name="gdd" localSheetId="0">#REF!</definedName>
    <definedName name="gdd">#REF!</definedName>
    <definedName name="gdfg" localSheetId="0">#REF!</definedName>
    <definedName name="gdfg">#REF!</definedName>
    <definedName name="gdfr" localSheetId="0">#REF!</definedName>
    <definedName name="gdfr">#REF!</definedName>
    <definedName name="gdgd" localSheetId="0">#REF!</definedName>
    <definedName name="gdgd">#REF!</definedName>
    <definedName name="GG" localSheetId="0">#REF!</definedName>
    <definedName name="GG">#REF!</definedName>
    <definedName name="GHSFDGH" localSheetId="0">#REF!</definedName>
    <definedName name="GHSFDGH">#REF!</definedName>
    <definedName name="GHSGH" localSheetId="0">#REF!</definedName>
    <definedName name="GHSGH">#REF!</definedName>
    <definedName name="GRA" localSheetId="0">#REF!</definedName>
    <definedName name="GRA">#REF!</definedName>
    <definedName name="GRAF" localSheetId="0">#REF!</definedName>
    <definedName name="GRAF">#REF!</definedName>
    <definedName name="grt" localSheetId="0">#REF!</definedName>
    <definedName name="grt">#REF!</definedName>
    <definedName name="GRTRT" localSheetId="0">#REF!</definedName>
    <definedName name="GRTRT">#REF!</definedName>
    <definedName name="HNMGH" localSheetId="0">#REF!</definedName>
    <definedName name="HNMGH">#REF!</definedName>
    <definedName name="hsth" localSheetId="0">#REF!</definedName>
    <definedName name="hsth">#REF!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hytu" localSheetId="0">#REF!</definedName>
    <definedName name="hytu">#REF!</definedName>
    <definedName name="ICUA" localSheetId="0">#REF!</definedName>
    <definedName name="ICUA">#REF!</definedName>
    <definedName name="III" localSheetId="0">#REF!</definedName>
    <definedName name="III">#REF!</definedName>
    <definedName name="in" localSheetId="0">#REF!</definedName>
    <definedName name="in">#REF!</definedName>
    <definedName name="iuty" localSheetId="0">#REF!</definedName>
    <definedName name="iuty">#REF!</definedName>
    <definedName name="j" localSheetId="0">#REF!</definedName>
    <definedName name="j">#REF!</definedName>
    <definedName name="J.J" localSheetId="0">#REF!</definedName>
    <definedName name="J.J">#REF!</definedName>
    <definedName name="J.J5" localSheetId="0">#REF!</definedName>
    <definedName name="J.J5">#REF!</definedName>
    <definedName name="JAIME" localSheetId="0">#REF!</definedName>
    <definedName name="JAIME">#REF!</definedName>
    <definedName name="JHKMJH" localSheetId="0">#REF!</definedName>
    <definedName name="JHKMJH">#REF!</definedName>
    <definedName name="jirafa" localSheetId="0">#REF!</definedName>
    <definedName name="jirafa">#REF!</definedName>
    <definedName name="JJUUI" localSheetId="0">#REF!</definedName>
    <definedName name="JJUUI">#REF!</definedName>
    <definedName name="jkdfhlkudsgh" localSheetId="0">#REF!</definedName>
    <definedName name="jkdfhlkudsgh">#REF!</definedName>
    <definedName name="JKJK" localSheetId="0">#REF!</definedName>
    <definedName name="JKJK">#REF!</definedName>
    <definedName name="jose" localSheetId="0">#REF!</definedName>
    <definedName name="jose">#REF!</definedName>
    <definedName name="JUAN" localSheetId="0">#REF!</definedName>
    <definedName name="JUAN">#REF!</definedName>
    <definedName name="JUANA" localSheetId="0">#REF!</definedName>
    <definedName name="JUANA">#REF!</definedName>
    <definedName name="JUANAROJAS" localSheetId="0">#REF!</definedName>
    <definedName name="JUANAROJAS">#REF!</definedName>
    <definedName name="julio" localSheetId="0">#REF!</definedName>
    <definedName name="julio">#REF!</definedName>
    <definedName name="JUSNSNS" localSheetId="0">#REF!</definedName>
    <definedName name="JUSNSNS">#REF!</definedName>
    <definedName name="K" localSheetId="0">#REF!</definedName>
    <definedName name="K">#REF!</definedName>
    <definedName name="KIU" localSheetId="0">#REF!</definedName>
    <definedName name="KIU">#REF!</definedName>
    <definedName name="KJUI" localSheetId="0">#REF!</definedName>
    <definedName name="KJUI">#REF!</definedName>
    <definedName name="KK" localSheetId="0" hidden="1">[2]OCTUBRE!#REF!</definedName>
    <definedName name="KK" hidden="1">[2]OCTUBRE!#REF!</definedName>
    <definedName name="KKIIOO" localSheetId="0">#REF!</definedName>
    <definedName name="KKIIOO">#REF!</definedName>
    <definedName name="KOIUIYUU" localSheetId="0">#REF!</definedName>
    <definedName name="KOIUIYUU">#REF!</definedName>
    <definedName name="KOP" localSheetId="0">#REF!</definedName>
    <definedName name="KOP">#REF!</definedName>
    <definedName name="KSUDUD" localSheetId="0">#REF!</definedName>
    <definedName name="KSUDUD">#REF!</definedName>
    <definedName name="kui" localSheetId="0">#REF!</definedName>
    <definedName name="kui">#REF!</definedName>
    <definedName name="LGSDGHGGSDF" localSheetId="0">#REF!</definedName>
    <definedName name="LGSDGHGGSDF">#REF!</definedName>
    <definedName name="limite" localSheetId="0">#REF!</definedName>
    <definedName name="limite">#REF!</definedName>
    <definedName name="limites" localSheetId="0">#REF!</definedName>
    <definedName name="limites">#REF!</definedName>
    <definedName name="liz" localSheetId="0">#REF!</definedName>
    <definedName name="liz">#REF!</definedName>
    <definedName name="lll" localSheetId="0">#REF!</definedName>
    <definedName name="lll">#REF!</definedName>
    <definedName name="LLLA" localSheetId="0">#REF!</definedName>
    <definedName name="LLLA">#REF!</definedName>
    <definedName name="llll" localSheetId="0">#REF!</definedName>
    <definedName name="llll">#REF!</definedName>
    <definedName name="LLLLLF" localSheetId="0">#REF!</definedName>
    <definedName name="LLLLLF">#REF!</definedName>
    <definedName name="LLSOOS" localSheetId="0">#REF!</definedName>
    <definedName name="LLSOOS">#REF!</definedName>
    <definedName name="locali" localSheetId="0">#REF!</definedName>
    <definedName name="locali">#REF!</definedName>
    <definedName name="LUIS" localSheetId="0">#REF!</definedName>
    <definedName name="LUIS">#REF!</definedName>
    <definedName name="LUISJUAN" localSheetId="0">#REF!</definedName>
    <definedName name="LUISJUAN">#REF!</definedName>
    <definedName name="lusi" localSheetId="0">#REF!</definedName>
    <definedName name="lusi">#REF!</definedName>
    <definedName name="M" localSheetId="0">#REF!</definedName>
    <definedName name="M">#REF!</definedName>
    <definedName name="MAURICIO" localSheetId="0">#REF!</definedName>
    <definedName name="MAURICIO">#REF!</definedName>
    <definedName name="mert" localSheetId="0">#REF!</definedName>
    <definedName name="mert">#REF!</definedName>
    <definedName name="mico" localSheetId="0">#REF!</definedName>
    <definedName name="mico">#REF!</definedName>
    <definedName name="MMMMM" localSheetId="0">#REF!</definedName>
    <definedName name="MMMMM">#REF!</definedName>
    <definedName name="nhg" localSheetId="0">#REF!</definedName>
    <definedName name="nhg">#REF!</definedName>
    <definedName name="NLL">"Rectángulo 9"</definedName>
    <definedName name="NONONONO" localSheetId="0">#REF!</definedName>
    <definedName name="NONONONO">#REF!</definedName>
    <definedName name="Ñ" localSheetId="0">#REF!</definedName>
    <definedName name="Ñ">#REF!</definedName>
    <definedName name="ÑÑ" localSheetId="0">#REF!</definedName>
    <definedName name="ÑÑ">#REF!</definedName>
    <definedName name="ÑÑÑ" localSheetId="0">#REF!</definedName>
    <definedName name="ÑÑÑ">#REF!</definedName>
    <definedName name="ÑO" localSheetId="0">#REF!</definedName>
    <definedName name="ÑO">#REF!</definedName>
    <definedName name="º" localSheetId="0">#REF!</definedName>
    <definedName name="º">#REF!</definedName>
    <definedName name="oiu" localSheetId="0">#REF!</definedName>
    <definedName name="oiu">#REF!</definedName>
    <definedName name="Ojo" localSheetId="0" hidden="1">#REF!</definedName>
    <definedName name="Ojo" hidden="1">#REF!</definedName>
    <definedName name="OL" localSheetId="0">#REF!</definedName>
    <definedName name="OL">#REF!</definedName>
    <definedName name="olga" localSheetId="0">#REF!</definedName>
    <definedName name="olga">#REF!</definedName>
    <definedName name="P" localSheetId="0">#REF!</definedName>
    <definedName name="P">#REF!</definedName>
    <definedName name="pdc" localSheetId="0">#REF!</definedName>
    <definedName name="pdc">#REF!</definedName>
    <definedName name="pendiente" localSheetId="0" hidden="1">#REF!</definedName>
    <definedName name="pendiente" hidden="1">#REF!</definedName>
    <definedName name="perfil" localSheetId="0">#REF!</definedName>
    <definedName name="perfil">#REF!</definedName>
    <definedName name="pñlkj" localSheetId="0">#REF!</definedName>
    <definedName name="pñlkj">#REF!</definedName>
    <definedName name="por" localSheetId="0">#REF!</definedName>
    <definedName name="por">#REF!</definedName>
    <definedName name="pou" localSheetId="0">#REF!</definedName>
    <definedName name="pou">#REF!</definedName>
    <definedName name="PR" localSheetId="0">#REF!</definedName>
    <definedName name="PR">#REF!</definedName>
    <definedName name="PU" localSheetId="0">#REF!</definedName>
    <definedName name="PU">#REF!</definedName>
    <definedName name="qwe" localSheetId="0">#REF!</definedName>
    <definedName name="qwe">#REF!</definedName>
    <definedName name="RE" localSheetId="0">#REF!</definedName>
    <definedName name="RE">#REF!</definedName>
    <definedName name="REE" localSheetId="0">#REF!</definedName>
    <definedName name="REE">#REF!</definedName>
    <definedName name="revisarfirmas8" localSheetId="0">INDEX([4]firmas!$C$28:$C$31,MATCH(#REF!,[4]firmas!$A$28:$A$31,0))</definedName>
    <definedName name="revisarfirmas8">INDEX([5]firmas!$C$28:$C$31,MATCH(#REF!,[5]firmas!$A$28:$A$31,0))</definedName>
    <definedName name="revisofirmas1" localSheetId="0">INDEX([4]firmas!$C$28:$C$31,MATCH('[4]RESUMEN BG'!$P$43,[4]firmas!$A$28:$A$31,0))</definedName>
    <definedName name="revisofirmas1">INDEX([5]firmas!$C$28:$C$31,MATCH('[5]RESUMEN BG'!$P$43,[5]firmas!$A$28:$A$31,0))</definedName>
    <definedName name="revisofirmas10" localSheetId="0">INDEX([4]firmas!$C$28:$C$31,MATCH('[4]CF - IF '!$M$43:$X$43,[4]firmas!$A$28:$A$31,0))</definedName>
    <definedName name="revisofirmas10">INDEX([5]firmas!$C$28:$C$31,MATCH('[5]CF - IF '!$M$43:$X$43,[5]firmas!$A$28:$A$31,0))</definedName>
    <definedName name="revisofirmas11" localSheetId="0">INDEX([4]firmas!$C$28:$C$31,MATCH([4]ANGULARIDAD!$W$29:$X$43,[4]firmas!$A$28:$A$31,0))</definedName>
    <definedName name="revisofirmas11">INDEX([5]firmas!$C$28:$C$31,MATCH([5]ANGULARIDAD!$W$29:$X$43,[5]firmas!$A$28:$A$31,0))</definedName>
    <definedName name="revisofirmas12" localSheetId="0">INDEX([4]firmas!$C$28:$C$31,MATCH([4]PROCTOR!$F$42,[4]firmas!$A$28:$A$31,0))</definedName>
    <definedName name="revisofirmas12">INDEX([5]firmas!$C$28:$C$31,MATCH([5]PROCTOR!$F$42,[5]firmas!$A$28:$A$31,0))</definedName>
    <definedName name="revisofirmas13" localSheetId="0">INDEX([4]firmas!$C$28:$C$31,MATCH('[4] CBR 1'!$AN$55:$AO$55,[4]firmas!$A$28:$A$31,0))</definedName>
    <definedName name="revisofirmas13">INDEX([5]firmas!$C$28:$C$31,MATCH('[5] CBR 1'!$AN$55:$AO$55,[5]firmas!$A$28:$A$31,0))</definedName>
    <definedName name="revisofirmas14" localSheetId="0">INDEX([4]firmas!$C$28:$C$31,MATCH('[4] CBR (2)'!$E$55:$F$55,[4]firmas!$A$28:$A$31,0))</definedName>
    <definedName name="revisofirmas14">INDEX([5]firmas!$C$28:$C$31,MATCH('[5] CBR (2)'!$E$55:$F$55,[5]firmas!$A$28:$A$31,0))</definedName>
    <definedName name="revisofirmas2" localSheetId="0">INDEX([4]firmas!$C$28:$C$31,MATCH('[4]Gradacion '!$Q$55:$X$55,[4]firmas!$A$28:$A$31,0))</definedName>
    <definedName name="revisofirmas2">INDEX([5]firmas!$C$28:$C$31,MATCH('[5]Gradacion '!$Q$55:$X$55,[5]firmas!$A$28:$A$31,0))</definedName>
    <definedName name="revisofirmas3" localSheetId="0">INDEX([4]firmas!$C$28:$C$31,MATCH([4]Desgaste!$L$38,[4]firmas!$A$28:$A$31,0))</definedName>
    <definedName name="revisofirmas3">INDEX([5]firmas!$C$28:$C$31,MATCH([5]Desgaste!$L$38,[5]firmas!$A$28:$A$31,0))</definedName>
    <definedName name="revisofirmas4" localSheetId="0">INDEX([4]firmas!$C$28:$C$31,MATCH('[4]Microdeval '!$R$44,[4]firmas!$A$28:$A$31,0))</definedName>
    <definedName name="revisofirmas4">INDEX([5]firmas!$C$28:$C$31,MATCH('[5]Microdeval '!$R$44,[5]firmas!$A$28:$A$31,0))</definedName>
    <definedName name="revisofirmas5" localSheetId="0">INDEX([4]firmas!$C$28:$C$31,MATCH('[4]10% De Finos'!$F$23,[4]firmas!$A$28:$A$31,0))</definedName>
    <definedName name="revisofirmas5">INDEX([5]firmas!$C$28:$C$31,MATCH('[5]10% De Finos'!$F$23,[5]firmas!$A$28:$A$31,0))</definedName>
    <definedName name="revisofirmas6" localSheetId="0">INDEX([4]firmas!$C$28:$C$31,MATCH([6]Solidez!$U$47,[4]firmas!$A$28:$A$31,0))</definedName>
    <definedName name="revisofirmas6">INDEX([5]firmas!$C$28:$C$31,MATCH([7]Solidez!$U$47,[5]firmas!$A$28:$A$31,0))</definedName>
    <definedName name="revisofirmas7" localSheetId="0">INDEX([4]firmas!$C$28:$C$31,MATCH([4]LIMITES!$F$47,[4]firmas!$A$28:$A$31,0))</definedName>
    <definedName name="revisofirmas7">INDEX([5]firmas!$C$28:$C$31,MATCH([5]LIMITES!$F$47,[5]firmas!$A$28:$A$31,0))</definedName>
    <definedName name="revisofirmas9" localSheetId="0">INDEX([4]firmas!$C$28:$C$31,MATCH('[4]TERRONES DE ARCILLA'!$F$27,[4]firmas!$A$28:$A$31,0))</definedName>
    <definedName name="revisofirmas9">INDEX([5]firmas!$C$28:$C$31,MATCH('[5]TERRONES DE ARCILLA'!$F$27,[5]firmas!$A$28:$A$31,0))</definedName>
    <definedName name="RGREG" localSheetId="0">#REF!</definedName>
    <definedName name="RGREG">#REF!</definedName>
    <definedName name="rr" localSheetId="0">#REF!</definedName>
    <definedName name="rr">#REF!</definedName>
    <definedName name="SDASFD" localSheetId="0">#REF!</definedName>
    <definedName name="SDASFD">#REF!</definedName>
    <definedName name="sds" localSheetId="0">#REF!</definedName>
    <definedName name="sds">#REF!</definedName>
    <definedName name="SEW" localSheetId="0">#REF!</definedName>
    <definedName name="SEW">#REF!</definedName>
    <definedName name="SGH" localSheetId="0">#REF!</definedName>
    <definedName name="SGH">#REF!</definedName>
    <definedName name="SI" localSheetId="0">#REF!</definedName>
    <definedName name="SI">#REF!</definedName>
    <definedName name="SISISISI" localSheetId="0">#REF!</definedName>
    <definedName name="SISISISI">#REF!</definedName>
    <definedName name="sjdjhfdggf" localSheetId="0">#REF!</definedName>
    <definedName name="sjdjhfdggf">#REF!</definedName>
    <definedName name="slskjsjs" localSheetId="0">#REF!</definedName>
    <definedName name="slskjsjs">#REF!</definedName>
    <definedName name="smi" localSheetId="0">#REF!</definedName>
    <definedName name="smi">#REF!</definedName>
    <definedName name="sojo" localSheetId="0">#REF!</definedName>
    <definedName name="sojo">#REF!</definedName>
    <definedName name="sososo" localSheetId="0">#REF!</definedName>
    <definedName name="sososo">#REF!</definedName>
    <definedName name="SS" localSheetId="0">#REF!</definedName>
    <definedName name="SS">#REF!</definedName>
    <definedName name="sss" localSheetId="0">#REF!</definedName>
    <definedName name="sss">#REF!</definedName>
    <definedName name="TGHSTH" localSheetId="0">#REF!</definedName>
    <definedName name="TGHSTH">#REF!</definedName>
    <definedName name="THH" localSheetId="0">#REF!</definedName>
    <definedName name="THH">#REF!</definedName>
    <definedName name="toro" localSheetId="0">#REF!</definedName>
    <definedName name="toro">#REF!</definedName>
    <definedName name="TRYYT" localSheetId="0">#REF!</definedName>
    <definedName name="TRYYT">#REF!</definedName>
    <definedName name="U" localSheetId="0">#REF!</definedName>
    <definedName name="U">#REF!</definedName>
    <definedName name="wqe" localSheetId="0">#REF!</definedName>
    <definedName name="wqe">#REF!</definedName>
    <definedName name="wqerrt" localSheetId="0">#REF!</definedName>
    <definedName name="wqerrt">#REF!</definedName>
    <definedName name="wre" localSheetId="0">#REF!</definedName>
    <definedName name="wre">#REF!</definedName>
    <definedName name="XSEP" localSheetId="0">#REF!</definedName>
    <definedName name="XSEP">#REF!</definedName>
    <definedName name="zape" localSheetId="0">#REF!</definedName>
    <definedName name="zape">#REF!</definedName>
    <definedName name="ZDFGRT" localSheetId="0">#REF!</definedName>
    <definedName name="ZDFG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1" l="1"/>
  <c r="A43" i="1"/>
  <c r="A42" i="1"/>
  <c r="A41" i="1"/>
  <c r="A40" i="1"/>
  <c r="A39" i="1"/>
  <c r="A38" i="1"/>
  <c r="A37" i="1"/>
  <c r="A36" i="1"/>
  <c r="A35" i="1"/>
  <c r="A34" i="1"/>
</calcChain>
</file>

<file path=xl/sharedStrings.xml><?xml version="1.0" encoding="utf-8"?>
<sst xmlns="http://schemas.openxmlformats.org/spreadsheetml/2006/main" count="84" uniqueCount="59">
  <si>
    <t>CÓDIGO: GLAB-FM-054</t>
  </si>
  <si>
    <t xml:space="preserve">
</t>
  </si>
  <si>
    <t>Material:</t>
  </si>
  <si>
    <t>Código:</t>
  </si>
  <si>
    <t>Descripción:</t>
  </si>
  <si>
    <t>Fecha de recepción:</t>
  </si>
  <si>
    <t>AAAA-MM-DD</t>
  </si>
  <si>
    <t>Equipo</t>
  </si>
  <si>
    <t>Prensa N°:</t>
  </si>
  <si>
    <t>Martillo N°</t>
  </si>
  <si>
    <t>Horno N°</t>
  </si>
  <si>
    <t>Balanza N°:</t>
  </si>
  <si>
    <t>Proctor estándar
INV-E-141-13</t>
  </si>
  <si>
    <t>Proctor modificado
INV-E-142-13</t>
  </si>
  <si>
    <t>Molde</t>
  </si>
  <si>
    <t>N°</t>
  </si>
  <si>
    <t>g</t>
  </si>
  <si>
    <t>Determinación de la masa unitaria</t>
  </si>
  <si>
    <t>Humedad de compactación y/o natural</t>
  </si>
  <si>
    <r>
      <t>M</t>
    </r>
    <r>
      <rPr>
        <sz val="5"/>
        <rFont val="Arial"/>
        <family val="2"/>
      </rPr>
      <t>1</t>
    </r>
    <r>
      <rPr>
        <sz val="8"/>
        <rFont val="Arial"/>
        <family val="2"/>
      </rPr>
      <t xml:space="preserve">:Masa recipiente + suelo húmedo </t>
    </r>
  </si>
  <si>
    <r>
      <t>M</t>
    </r>
    <r>
      <rPr>
        <sz val="5"/>
        <rFont val="Arial"/>
        <family val="2"/>
      </rPr>
      <t>2</t>
    </r>
    <r>
      <rPr>
        <sz val="8"/>
        <rFont val="Arial"/>
        <family val="2"/>
      </rPr>
      <t xml:space="preserve">:Masa recipiente + suelo seco </t>
    </r>
  </si>
  <si>
    <r>
      <t>M</t>
    </r>
    <r>
      <rPr>
        <sz val="5"/>
        <rFont val="Arial"/>
        <family val="2"/>
      </rPr>
      <t>3</t>
    </r>
    <r>
      <rPr>
        <sz val="8"/>
        <rFont val="Arial"/>
        <family val="2"/>
      </rPr>
      <t xml:space="preserve">:Masa recipiente </t>
    </r>
  </si>
  <si>
    <t xml:space="preserve">Sobrecarga de saturación y penetración </t>
  </si>
  <si>
    <t>Penetración</t>
  </si>
  <si>
    <t>Milímetros (mm)</t>
  </si>
  <si>
    <t>Carga (kN)</t>
  </si>
  <si>
    <t>Humedad de Penetración</t>
  </si>
  <si>
    <t>Observaciones:</t>
  </si>
  <si>
    <t>Ejecutó</t>
  </si>
  <si>
    <t>Revisó</t>
  </si>
  <si>
    <t>Nombre</t>
  </si>
  <si>
    <t xml:space="preserve">Desde </t>
  </si>
  <si>
    <t>Hasta</t>
  </si>
  <si>
    <t>Pulgadas (in)</t>
  </si>
  <si>
    <t>CIV / PK:</t>
  </si>
  <si>
    <t>Dial N°</t>
  </si>
  <si>
    <t xml:space="preserve">Tiempo de inmersión </t>
  </si>
  <si>
    <t xml:space="preserve">Falso fondo N°: </t>
  </si>
  <si>
    <t>Método de la preparación de la muestra y compactación:</t>
  </si>
  <si>
    <t>Expansión de los especímenes</t>
  </si>
  <si>
    <t>días</t>
  </si>
  <si>
    <t>Tamices N°:</t>
  </si>
  <si>
    <t>Laboratorio de  suelos,  asfaltos y pavimentos de la UAERMV 
Sede de Producción Parque Minero Industrial El Mochuelo Kilometro 3 vía Pasquilla localidad Ciudad Bolívar, Bogotá D.C. - Colombia
Tel: 3779555 Ext. 1145   E- mail: p.laboratorio@umv.gov.co</t>
  </si>
  <si>
    <t>TOMA DE DATOS DE ENSAYO
CBR DE SUELOS COMPACTADOS EN LABORATORIO INV E 148-13</t>
  </si>
  <si>
    <t>Falso fondo</t>
  </si>
  <si>
    <t>Capas</t>
  </si>
  <si>
    <t>Golpes</t>
  </si>
  <si>
    <t>Número de</t>
  </si>
  <si>
    <t>Lectura</t>
  </si>
  <si>
    <t>día</t>
  </si>
  <si>
    <t>Inicial</t>
  </si>
  <si>
    <t>Día</t>
  </si>
  <si>
    <t>Final</t>
  </si>
  <si>
    <t>Rol</t>
  </si>
  <si>
    <t>mm</t>
  </si>
  <si>
    <t>M1:Masa suelo húmedo compacto + molde</t>
  </si>
  <si>
    <t>M1:Masa del molde</t>
  </si>
  <si>
    <t>VERSIÓN: 11</t>
  </si>
  <si>
    <t>FECHA DE APLICACIÓN: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</si>
</sst>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240A]d&quot; de &quot;mmmm&quot; de &quot;yyyy;@"/>
    <numFmt numFmtId="166" formatCode="yyyy\-mm\-dd;@"/>
  </numFmts>
  <fonts count="18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8"/>
      <color theme="0" tint="-0.14999847407452621"/>
      <name val="Arial"/>
      <family val="2"/>
    </font>
    <font>
      <sz val="8"/>
      <color theme="0" tint="-0.249977111117893"/>
      <name val="Arial"/>
      <family val="2"/>
    </font>
    <font>
      <sz val="5"/>
      <name val="Arial"/>
      <family val="2"/>
    </font>
    <font>
      <sz val="8"/>
      <color theme="0" tint="-0.34998626667073579"/>
      <name val="Arial"/>
      <family val="2"/>
    </font>
    <font>
      <sz val="10"/>
      <name val="Times New Roman"/>
      <family val="1"/>
    </font>
    <font>
      <sz val="7"/>
      <color theme="0" tint="-0.499984740745262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b/>
      <sz val="9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ashed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14999847407452621"/>
      </bottom>
      <diagonal/>
    </border>
    <border>
      <left/>
      <right/>
      <top style="dashed">
        <color theme="0" tint="-0.14999847407452621"/>
      </top>
      <bottom/>
      <diagonal/>
    </border>
    <border>
      <left/>
      <right/>
      <top style="dashed">
        <color theme="0" tint="-0.14999847407452621"/>
      </top>
      <bottom style="dashed">
        <color theme="0" tint="-0.14999847407452621"/>
      </bottom>
      <diagonal/>
    </border>
    <border>
      <left/>
      <right style="thin">
        <color indexed="64"/>
      </right>
      <top style="dashed">
        <color theme="0" tint="-0.14999847407452621"/>
      </top>
      <bottom style="dashed">
        <color theme="0" tint="-0.14999847407452621"/>
      </bottom>
      <diagonal/>
    </border>
    <border>
      <left/>
      <right/>
      <top style="dashed">
        <color theme="0" tint="-0.1499984740745262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14999847407452621"/>
      </top>
      <bottom/>
      <diagonal/>
    </border>
    <border>
      <left/>
      <right/>
      <top/>
      <bottom style="dashed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dashed">
        <color theme="0" tint="-0.14999847407452621"/>
      </bottom>
      <diagonal/>
    </border>
    <border>
      <left style="thin">
        <color indexed="64"/>
      </left>
      <right style="dashed">
        <color theme="1" tint="0.499984740745262"/>
      </right>
      <top/>
      <bottom style="dashed">
        <color theme="0" tint="-0.14999847407452621"/>
      </bottom>
      <diagonal/>
    </border>
    <border>
      <left style="dashed">
        <color theme="1" tint="0.499984740745262"/>
      </left>
      <right style="thin">
        <color indexed="64"/>
      </right>
      <top/>
      <bottom style="dashed">
        <color theme="0" tint="-0.14999847407452621"/>
      </bottom>
      <diagonal/>
    </border>
    <border>
      <left/>
      <right style="thin">
        <color indexed="64"/>
      </right>
      <top/>
      <bottom style="dashed">
        <color theme="0" tint="-0.14999847407452621"/>
      </bottom>
      <diagonal/>
    </border>
    <border>
      <left/>
      <right style="thin">
        <color indexed="64"/>
      </right>
      <top style="dashed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theme="1" tint="0.499984740745262"/>
      </right>
      <top/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dashed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dashed">
        <color theme="1" tint="0.499984740745262"/>
      </right>
      <top style="dashed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theme="0" tint="-0.14999847407452621"/>
      </bottom>
      <diagonal/>
    </border>
    <border>
      <left style="thin">
        <color indexed="64"/>
      </left>
      <right style="dashed">
        <color theme="1" tint="0.499984740745262"/>
      </right>
      <top style="thin">
        <color indexed="64"/>
      </top>
      <bottom style="dashed">
        <color theme="0" tint="-0.14999847407452621"/>
      </bottom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 style="dashed">
        <color theme="0" tint="-0.14999847407452621"/>
      </bottom>
      <diagonal/>
    </border>
    <border>
      <left style="thin">
        <color indexed="64"/>
      </left>
      <right/>
      <top style="dashed">
        <color theme="0" tint="-0.14999847407452621"/>
      </top>
      <bottom style="dashed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theme="1" tint="0.499984740745262"/>
      </right>
      <top style="thin">
        <color indexed="64"/>
      </top>
      <bottom/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theme="0" tint="-0.14999847407452621"/>
      </top>
      <bottom style="dashed">
        <color theme="0" tint="-0.14999847407452621"/>
      </bottom>
      <diagonal/>
    </border>
    <border>
      <left style="thin">
        <color indexed="64"/>
      </left>
      <right style="dashed">
        <color theme="1" tint="0.499984740745262"/>
      </right>
      <top style="dashed">
        <color theme="0" tint="-0.14999847407452621"/>
      </top>
      <bottom style="dashed">
        <color theme="0" tint="-0.14999847407452621"/>
      </bottom>
      <diagonal/>
    </border>
    <border>
      <left style="dashed">
        <color theme="1" tint="0.499984740745262"/>
      </left>
      <right style="thin">
        <color indexed="64"/>
      </right>
      <top style="dashed">
        <color theme="0" tint="-0.14999847407452621"/>
      </top>
      <bottom style="dashed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theme="0" tint="-0.14999847407452621"/>
      </top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theme="1" tint="0.499984740745262"/>
      </right>
      <top style="dashed">
        <color theme="0" tint="-0.14999847407452621"/>
      </top>
      <bottom style="dashed">
        <color theme="0" tint="-0.14999847407452621"/>
      </bottom>
      <diagonal/>
    </border>
    <border>
      <left/>
      <right style="dashed">
        <color theme="1" tint="0.499984740745262"/>
      </right>
      <top/>
      <bottom style="thin">
        <color indexed="64"/>
      </bottom>
      <diagonal/>
    </border>
    <border>
      <left/>
      <right style="dashed">
        <color theme="0" tint="-0.14999847407452621"/>
      </right>
      <top/>
      <bottom style="thin">
        <color indexed="64"/>
      </bottom>
      <diagonal/>
    </border>
    <border>
      <left style="dashed">
        <color theme="0" tint="-0.14999847407452621"/>
      </left>
      <right/>
      <top/>
      <bottom style="thin">
        <color indexed="64"/>
      </bottom>
      <diagonal/>
    </border>
    <border>
      <left style="dashed">
        <color theme="0" tint="-0.14999847407452621"/>
      </left>
      <right/>
      <top style="thin">
        <color indexed="64"/>
      </top>
      <bottom style="dashed">
        <color theme="0" tint="-0.14999847407452621"/>
      </bottom>
      <diagonal/>
    </border>
    <border>
      <left style="dashed">
        <color theme="0" tint="-0.14999847407452621"/>
      </left>
      <right/>
      <top style="dashed">
        <color theme="0" tint="-0.14999847407452621"/>
      </top>
      <bottom style="dashed">
        <color theme="0" tint="-0.1499984740745262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theme="0" tint="-0.14999847407452621"/>
      </left>
      <right/>
      <top style="dashed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14999847407452621"/>
      </top>
      <bottom/>
      <diagonal/>
    </border>
    <border>
      <left style="thin">
        <color indexed="64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 style="thin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indexed="64"/>
      </left>
      <right/>
      <top style="dashed">
        <color theme="0" tint="-0.14996795556505021"/>
      </top>
      <bottom style="thin">
        <color indexed="64"/>
      </bottom>
      <diagonal/>
    </border>
    <border>
      <left/>
      <right/>
      <top style="dashed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14999847407452621"/>
      </top>
      <bottom style="dashed">
        <color theme="0" tint="-0.14996795556505021"/>
      </bottom>
      <diagonal/>
    </border>
    <border>
      <left/>
      <right/>
      <top style="dashed">
        <color theme="0" tint="-0.14999847407452621"/>
      </top>
      <bottom style="dashed">
        <color theme="0" tint="-0.14996795556505021"/>
      </bottom>
      <diagonal/>
    </border>
    <border>
      <left/>
      <right style="thin">
        <color indexed="64"/>
      </right>
      <top style="dashed">
        <color theme="0" tint="-0.14999847407452621"/>
      </top>
      <bottom style="dashed">
        <color theme="0" tint="-0.14996795556505021"/>
      </bottom>
      <diagonal/>
    </border>
    <border>
      <left/>
      <right style="dashed">
        <color theme="1" tint="0.499984740745262"/>
      </right>
      <top style="dashed">
        <color theme="0" tint="-0.14999847407452621"/>
      </top>
      <bottom style="dashed">
        <color theme="0" tint="-0.14996795556505021"/>
      </bottom>
      <diagonal/>
    </border>
    <border>
      <left style="dashed">
        <color theme="1" tint="0.499984740745262"/>
      </left>
      <right/>
      <top style="dashed">
        <color theme="0" tint="-0.14999847407452621"/>
      </top>
      <bottom style="dashed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dashed">
        <color theme="1" tint="0.499984740745262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/>
      <bottom style="dashed">
        <color theme="0" tint="-0.24994659260841701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dashed">
        <color theme="0" tint="-0.14996795556505021"/>
      </top>
      <bottom style="dashed">
        <color theme="0" tint="-0.14999847407452621"/>
      </bottom>
      <diagonal/>
    </border>
    <border>
      <left style="dashed">
        <color theme="0" tint="-0.24994659260841701"/>
      </left>
      <right/>
      <top style="thin">
        <color indexed="64"/>
      </top>
      <bottom/>
      <diagonal/>
    </border>
    <border>
      <left style="dashed">
        <color theme="0" tint="-0.24994659260841701"/>
      </left>
      <right/>
      <top/>
      <bottom style="thin">
        <color indexed="64"/>
      </bottom>
      <diagonal/>
    </border>
    <border>
      <left/>
      <right style="dashed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14999847407452621"/>
      </top>
      <bottom style="dashed">
        <color theme="0" tint="-0.24994659260841701"/>
      </bottom>
      <diagonal/>
    </border>
    <border>
      <left/>
      <right/>
      <top style="dashed">
        <color theme="0" tint="-0.14999847407452621"/>
      </top>
      <bottom style="dashed">
        <color theme="0" tint="-0.24994659260841701"/>
      </bottom>
      <diagonal/>
    </border>
    <border>
      <left/>
      <right style="dashed">
        <color theme="1" tint="0.499984740745262"/>
      </right>
      <top style="dashed">
        <color theme="0" tint="-0.14999847407452621"/>
      </top>
      <bottom style="dashed">
        <color theme="0" tint="-0.24994659260841701"/>
      </bottom>
      <diagonal/>
    </border>
    <border>
      <left style="dashed">
        <color theme="1" tint="0.499984740745262"/>
      </left>
      <right/>
      <top style="dashed">
        <color theme="0" tint="-0.14999847407452621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1499984740745262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/>
      <diagonal/>
    </border>
    <border>
      <left/>
      <right/>
      <top style="hair">
        <color theme="2" tint="-9.9978637043366805E-2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24994659260841701"/>
      </top>
      <bottom style="hair">
        <color theme="2" tint="-9.9978637043366805E-2"/>
      </bottom>
      <diagonal/>
    </border>
    <border>
      <left/>
      <right/>
      <top style="dashed">
        <color theme="0" tint="-0.24994659260841701"/>
      </top>
      <bottom style="hair">
        <color theme="2" tint="-9.9978637043366805E-2"/>
      </bottom>
      <diagonal/>
    </border>
    <border>
      <left/>
      <right style="thin">
        <color indexed="64"/>
      </right>
      <top style="hair">
        <color theme="2" tint="-9.9978637043366805E-2"/>
      </top>
      <bottom style="thin">
        <color indexed="64"/>
      </bottom>
      <diagonal/>
    </border>
    <border>
      <left style="thin">
        <color indexed="64"/>
      </left>
      <right/>
      <top style="hair">
        <color theme="2" tint="-9.9978637043366805E-2"/>
      </top>
      <bottom style="thin">
        <color indexed="64"/>
      </bottom>
      <diagonal/>
    </border>
    <border>
      <left style="hair">
        <color theme="2" tint="-9.9978637043366805E-2"/>
      </left>
      <right/>
      <top style="dashed">
        <color theme="0" tint="-0.2499465926084170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259">
    <xf numFmtId="0" fontId="0" fillId="0" borderId="0" xfId="0"/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14" xfId="0" applyFont="1" applyBorder="1"/>
    <xf numFmtId="0" fontId="2" fillId="0" borderId="17" xfId="0" applyFont="1" applyBorder="1"/>
    <xf numFmtId="0" fontId="2" fillId="0" borderId="15" xfId="0" applyFont="1" applyBorder="1"/>
    <xf numFmtId="0" fontId="2" fillId="0" borderId="16" xfId="0" applyFont="1" applyBorder="1"/>
    <xf numFmtId="0" fontId="6" fillId="0" borderId="17" xfId="0" applyFont="1" applyBorder="1"/>
    <xf numFmtId="0" fontId="2" fillId="0" borderId="18" xfId="0" applyFont="1" applyBorder="1"/>
    <xf numFmtId="0" fontId="2" fillId="2" borderId="14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4" xfId="2" applyFont="1" applyFill="1" applyBorder="1"/>
    <xf numFmtId="0" fontId="3" fillId="2" borderId="0" xfId="2" applyFont="1" applyFill="1"/>
    <xf numFmtId="0" fontId="2" fillId="2" borderId="4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0" borderId="19" xfId="0" applyFont="1" applyBorder="1"/>
    <xf numFmtId="0" fontId="6" fillId="0" borderId="19" xfId="0" applyFont="1" applyBorder="1"/>
    <xf numFmtId="0" fontId="2" fillId="0" borderId="27" xfId="0" applyFont="1" applyBorder="1"/>
    <xf numFmtId="0" fontId="2" fillId="2" borderId="21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12" fillId="0" borderId="7" xfId="0" applyFont="1" applyBorder="1"/>
    <xf numFmtId="0" fontId="3" fillId="2" borderId="7" xfId="2" applyFont="1" applyFill="1" applyBorder="1"/>
    <xf numFmtId="0" fontId="2" fillId="2" borderId="7" xfId="1" applyFont="1" applyFill="1" applyBorder="1" applyAlignment="1">
      <alignment vertical="center"/>
    </xf>
    <xf numFmtId="0" fontId="12" fillId="0" borderId="0" xfId="0" applyFont="1"/>
    <xf numFmtId="0" fontId="2" fillId="0" borderId="7" xfId="0" applyFont="1" applyBorder="1"/>
    <xf numFmtId="0" fontId="2" fillId="2" borderId="22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 wrapText="1"/>
    </xf>
    <xf numFmtId="0" fontId="1" fillId="3" borderId="71" xfId="1" applyFill="1" applyBorder="1" applyAlignment="1">
      <alignment horizontal="left" vertical="center" wrapText="1"/>
    </xf>
    <xf numFmtId="0" fontId="1" fillId="3" borderId="71" xfId="1" applyFill="1" applyBorder="1" applyAlignment="1">
      <alignment horizontal="center"/>
    </xf>
    <xf numFmtId="0" fontId="1" fillId="3" borderId="72" xfId="1" applyFill="1" applyBorder="1" applyAlignment="1">
      <alignment horizontal="center"/>
    </xf>
    <xf numFmtId="0" fontId="13" fillId="3" borderId="6" xfId="1" applyFont="1" applyFill="1" applyBorder="1" applyAlignment="1">
      <alignment horizontal="left" vertical="center" wrapText="1"/>
    </xf>
    <xf numFmtId="0" fontId="1" fillId="3" borderId="7" xfId="1" applyFill="1" applyBorder="1" applyAlignment="1">
      <alignment horizontal="left" vertical="center" wrapText="1"/>
    </xf>
    <xf numFmtId="0" fontId="1" fillId="3" borderId="7" xfId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2" fillId="2" borderId="85" xfId="0" applyFont="1" applyFill="1" applyBorder="1" applyAlignment="1">
      <alignment vertical="center"/>
    </xf>
    <xf numFmtId="0" fontId="2" fillId="2" borderId="86" xfId="0" applyFont="1" applyFill="1" applyBorder="1" applyAlignment="1">
      <alignment vertical="center"/>
    </xf>
    <xf numFmtId="0" fontId="0" fillId="0" borderId="79" xfId="0" applyBorder="1" applyAlignment="1">
      <alignment horizontal="center"/>
    </xf>
    <xf numFmtId="0" fontId="13" fillId="0" borderId="79" xfId="0" applyFont="1" applyBorder="1" applyAlignment="1">
      <alignment horizontal="center" vertical="center" wrapText="1"/>
    </xf>
    <xf numFmtId="0" fontId="14" fillId="2" borderId="79" xfId="1" applyFont="1" applyFill="1" applyBorder="1" applyAlignment="1">
      <alignment horizontal="left"/>
    </xf>
    <xf numFmtId="0" fontId="2" fillId="2" borderId="14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73" xfId="0" applyFont="1" applyFill="1" applyBorder="1" applyAlignment="1">
      <alignment horizontal="left" vertical="center" wrapText="1"/>
    </xf>
    <xf numFmtId="0" fontId="2" fillId="2" borderId="74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75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left"/>
    </xf>
    <xf numFmtId="0" fontId="15" fillId="2" borderId="2" xfId="1" applyFont="1" applyFill="1" applyBorder="1" applyAlignment="1">
      <alignment horizontal="left"/>
    </xf>
    <xf numFmtId="0" fontId="15" fillId="2" borderId="4" xfId="1" applyFont="1" applyFill="1" applyBorder="1" applyAlignment="1">
      <alignment horizontal="left"/>
    </xf>
    <xf numFmtId="0" fontId="15" fillId="2" borderId="0" xfId="1" applyFont="1" applyFill="1" applyAlignment="1">
      <alignment horizontal="left"/>
    </xf>
    <xf numFmtId="166" fontId="4" fillId="2" borderId="17" xfId="1" applyNumberFormat="1" applyFont="1" applyFill="1" applyBorder="1" applyAlignment="1">
      <alignment horizontal="center"/>
    </xf>
    <xf numFmtId="166" fontId="4" fillId="2" borderId="18" xfId="1" applyNumberFormat="1" applyFont="1" applyFill="1" applyBorder="1" applyAlignment="1">
      <alignment horizontal="center"/>
    </xf>
    <xf numFmtId="0" fontId="15" fillId="2" borderId="6" xfId="1" applyFont="1" applyFill="1" applyBorder="1" applyAlignment="1">
      <alignment horizontal="left"/>
    </xf>
    <xf numFmtId="0" fontId="15" fillId="2" borderId="7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17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90" xfId="0" applyFont="1" applyFill="1" applyBorder="1" applyAlignment="1">
      <alignment horizontal="left" vertical="center"/>
    </xf>
    <xf numFmtId="0" fontId="2" fillId="2" borderId="86" xfId="0" applyFont="1" applyFill="1" applyBorder="1" applyAlignment="1">
      <alignment horizontal="left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91" xfId="0" applyFont="1" applyFill="1" applyBorder="1" applyAlignment="1">
      <alignment horizontal="left" vertical="center"/>
    </xf>
    <xf numFmtId="0" fontId="2" fillId="2" borderId="85" xfId="0" applyFont="1" applyFill="1" applyBorder="1" applyAlignment="1">
      <alignment horizontal="left" vertical="center"/>
    </xf>
    <xf numFmtId="0" fontId="2" fillId="2" borderId="88" xfId="0" applyFont="1" applyFill="1" applyBorder="1" applyAlignment="1">
      <alignment horizontal="center" vertical="center"/>
    </xf>
    <xf numFmtId="0" fontId="2" fillId="2" borderId="87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 wrapText="1"/>
    </xf>
    <xf numFmtId="0" fontId="2" fillId="2" borderId="81" xfId="0" applyFont="1" applyFill="1" applyBorder="1" applyAlignment="1">
      <alignment horizontal="center" vertical="center" wrapText="1"/>
    </xf>
    <xf numFmtId="0" fontId="2" fillId="2" borderId="82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horizontal="center" vertical="center" wrapText="1"/>
    </xf>
    <xf numFmtId="0" fontId="2" fillId="2" borderId="8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center" vertical="center" wrapText="1"/>
    </xf>
    <xf numFmtId="164" fontId="2" fillId="2" borderId="29" xfId="0" applyNumberFormat="1" applyFont="1" applyFill="1" applyBorder="1" applyAlignment="1">
      <alignment horizontal="center" vertical="center" wrapText="1"/>
    </xf>
    <xf numFmtId="164" fontId="2" fillId="2" borderId="45" xfId="0" applyNumberFormat="1" applyFont="1" applyFill="1" applyBorder="1" applyAlignment="1">
      <alignment horizontal="center" vertical="center" wrapText="1"/>
    </xf>
    <xf numFmtId="164" fontId="2" fillId="2" borderId="27" xfId="0" applyNumberFormat="1" applyFont="1" applyFill="1" applyBorder="1" applyAlignment="1">
      <alignment horizontal="center" vertical="center" wrapText="1"/>
    </xf>
    <xf numFmtId="164" fontId="2" fillId="2" borderId="3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2" fontId="9" fillId="2" borderId="22" xfId="0" applyNumberFormat="1" applyFont="1" applyFill="1" applyBorder="1" applyAlignment="1">
      <alignment horizontal="center" vertical="center"/>
    </xf>
    <xf numFmtId="2" fontId="9" fillId="2" borderId="14" xfId="0" applyNumberFormat="1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2" fontId="9" fillId="2" borderId="36" xfId="0" applyNumberFormat="1" applyFont="1" applyFill="1" applyBorder="1" applyAlignment="1">
      <alignment horizontal="center" vertical="center"/>
    </xf>
    <xf numFmtId="2" fontId="9" fillId="2" borderId="17" xfId="0" applyNumberFormat="1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" fontId="9" fillId="2" borderId="52" xfId="0" applyNumberFormat="1" applyFont="1" applyFill="1" applyBorder="1" applyAlignment="1">
      <alignment horizontal="center" vertical="center"/>
    </xf>
    <xf numFmtId="2" fontId="9" fillId="2" borderId="13" xfId="0" applyNumberFormat="1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/>
    </xf>
    <xf numFmtId="0" fontId="16" fillId="2" borderId="58" xfId="2" applyFont="1" applyFill="1" applyBorder="1" applyAlignment="1">
      <alignment horizontal="center"/>
    </xf>
    <xf numFmtId="0" fontId="16" fillId="2" borderId="59" xfId="2" applyFont="1" applyFill="1" applyBorder="1" applyAlignment="1">
      <alignment horizontal="center"/>
    </xf>
    <xf numFmtId="0" fontId="16" fillId="2" borderId="60" xfId="2" applyFont="1" applyFill="1" applyBorder="1" applyAlignment="1">
      <alignment horizontal="center"/>
    </xf>
    <xf numFmtId="0" fontId="11" fillId="0" borderId="0" xfId="3" applyFont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/>
    </xf>
    <xf numFmtId="0" fontId="13" fillId="4" borderId="2" xfId="2" applyFont="1" applyFill="1" applyBorder="1" applyAlignment="1">
      <alignment horizontal="center" vertical="center"/>
    </xf>
    <xf numFmtId="0" fontId="16" fillId="2" borderId="4" xfId="2" applyFont="1" applyFill="1" applyBorder="1" applyAlignment="1">
      <alignment horizontal="center"/>
    </xf>
    <xf numFmtId="0" fontId="16" fillId="2" borderId="0" xfId="2" applyFont="1" applyFill="1" applyAlignment="1">
      <alignment horizontal="center"/>
    </xf>
    <xf numFmtId="0" fontId="16" fillId="2" borderId="55" xfId="2" applyFont="1" applyFill="1" applyBorder="1" applyAlignment="1">
      <alignment horizontal="center"/>
    </xf>
    <xf numFmtId="0" fontId="16" fillId="2" borderId="56" xfId="2" applyFont="1" applyFill="1" applyBorder="1" applyAlignment="1">
      <alignment horizontal="center"/>
    </xf>
    <xf numFmtId="0" fontId="13" fillId="4" borderId="1" xfId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/>
    </xf>
    <xf numFmtId="0" fontId="13" fillId="4" borderId="3" xfId="1" applyFont="1" applyFill="1" applyBorder="1" applyAlignment="1">
      <alignment horizontal="center"/>
    </xf>
    <xf numFmtId="165" fontId="17" fillId="2" borderId="58" xfId="1" applyNumberFormat="1" applyFont="1" applyFill="1" applyBorder="1" applyAlignment="1">
      <alignment horizontal="center"/>
    </xf>
    <xf numFmtId="165" fontId="17" fillId="2" borderId="59" xfId="1" applyNumberFormat="1" applyFont="1" applyFill="1" applyBorder="1" applyAlignment="1">
      <alignment horizontal="center"/>
    </xf>
    <xf numFmtId="165" fontId="17" fillId="2" borderId="60" xfId="1" applyNumberFormat="1" applyFont="1" applyFill="1" applyBorder="1" applyAlignment="1">
      <alignment horizontal="center"/>
    </xf>
    <xf numFmtId="0" fontId="13" fillId="3" borderId="70" xfId="1" applyFont="1" applyFill="1" applyBorder="1" applyAlignment="1">
      <alignment horizontal="left" vertical="center" wrapText="1"/>
    </xf>
    <xf numFmtId="0" fontId="13" fillId="3" borderId="71" xfId="1" applyFont="1" applyFill="1" applyBorder="1" applyAlignment="1">
      <alignment horizontal="left" vertical="center" wrapText="1"/>
    </xf>
    <xf numFmtId="165" fontId="17" fillId="2" borderId="4" xfId="1" applyNumberFormat="1" applyFont="1" applyFill="1" applyBorder="1" applyAlignment="1">
      <alignment horizontal="center"/>
    </xf>
    <xf numFmtId="165" fontId="17" fillId="2" borderId="0" xfId="1" applyNumberFormat="1" applyFont="1" applyFill="1" applyAlignment="1">
      <alignment horizontal="center"/>
    </xf>
    <xf numFmtId="165" fontId="17" fillId="2" borderId="5" xfId="1" applyNumberFormat="1" applyFont="1" applyFill="1" applyBorder="1" applyAlignment="1">
      <alignment horizontal="center"/>
    </xf>
    <xf numFmtId="0" fontId="16" fillId="2" borderId="57" xfId="2" applyFont="1" applyFill="1" applyBorder="1" applyAlignment="1">
      <alignment horizontal="center"/>
    </xf>
    <xf numFmtId="0" fontId="2" fillId="0" borderId="5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4">
    <cellStyle name="Normal" xfId="0" builtinId="0"/>
    <cellStyle name="Normal 2 3 3" xfId="2" xr:uid="{00000000-0005-0000-0000-000001000000}"/>
    <cellStyle name="Normal 2 4 2" xfId="1" xr:uid="{00000000-0005-0000-0000-000002000000}"/>
    <cellStyle name="Normal_Grad. Lim. Auto 1-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43311</xdr:rowOff>
    </xdr:from>
    <xdr:to>
      <xdr:col>3</xdr:col>
      <xdr:colOff>98550</xdr:colOff>
      <xdr:row>3</xdr:row>
      <xdr:rowOff>172761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9F8508C-F1A1-45DF-86FE-DAEFED9C5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43311"/>
          <a:ext cx="727200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51</xdr:row>
      <xdr:rowOff>0</xdr:rowOff>
    </xdr:from>
    <xdr:to>
      <xdr:col>8</xdr:col>
      <xdr:colOff>66675</xdr:colOff>
      <xdr:row>51</xdr:row>
      <xdr:rowOff>0</xdr:rowOff>
    </xdr:to>
    <xdr:sp macro="" textlink="">
      <xdr:nvSpPr>
        <xdr:cNvPr id="3" name="Text Box 11">
          <a:extLst>
            <a:ext uri="{FF2B5EF4-FFF2-40B4-BE49-F238E27FC236}">
              <a16:creationId xmlns:a16="http://schemas.microsoft.com/office/drawing/2014/main" id="{7D79EC76-A57E-48E2-A7C7-83467AAC24E4}"/>
            </a:ext>
          </a:extLst>
        </xdr:cNvPr>
        <xdr:cNvSpPr txBox="1">
          <a:spLocks noChangeArrowheads="1"/>
        </xdr:cNvSpPr>
      </xdr:nvSpPr>
      <xdr:spPr bwMode="auto">
        <a:xfrm>
          <a:off x="1514475" y="9953625"/>
          <a:ext cx="400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Mf = </a:t>
          </a:r>
        </a:p>
        <a:p>
          <a:pPr algn="l" rtl="0">
            <a:defRPr sz="1000"/>
          </a:pPr>
          <a:endParaRPr lang="es-C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219075</xdr:colOff>
      <xdr:row>54</xdr:row>
      <xdr:rowOff>0</xdr:rowOff>
    </xdr:from>
    <xdr:to>
      <xdr:col>5</xdr:col>
      <xdr:colOff>2336</xdr:colOff>
      <xdr:row>54</xdr:row>
      <xdr:rowOff>163904</xdr:rowOff>
    </xdr:to>
    <xdr:sp macro="" textlink="">
      <xdr:nvSpPr>
        <xdr:cNvPr id="4" name="Text Box 12">
          <a:extLst>
            <a:ext uri="{FF2B5EF4-FFF2-40B4-BE49-F238E27FC236}">
              <a16:creationId xmlns:a16="http://schemas.microsoft.com/office/drawing/2014/main" id="{D3BBD277-5666-4F6C-9157-28D7A49E7E36}"/>
            </a:ext>
          </a:extLst>
        </xdr:cNvPr>
        <xdr:cNvSpPr txBox="1">
          <a:spLocks noChangeArrowheads="1"/>
        </xdr:cNvSpPr>
      </xdr:nvSpPr>
      <xdr:spPr bwMode="auto">
        <a:xfrm>
          <a:off x="1209675" y="10858500"/>
          <a:ext cx="30911" cy="163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uario.Usuario-HP\Desktop\Bryan2.0\formatos%20actualizados\Granular\Users\Usuario.Usuario-HP\Desktop\Materiales%20Granulares%20(Mensual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Users\Usuario.Usuario-HP\Desktop\Bryan2.0\formatos%20actualizados\Granular\Users\Usuario.Usuario-HP\Desktop\Materiales%20Granulares%20(Mensual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uario.Usuario-HP\Desktop\Bryan2.0\formatos%20actualizados\Granular\granulares%20modificad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Users\Usuario.Usuario-HP\Desktop\Bryan2.0\formatos%20actualizados\Granular\granulares%20modificad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Buesaco%20Mojarras\clasif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BG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3">
          <cell r="G43" t="str">
            <v>--</v>
          </cell>
          <cell r="P43" t="str">
            <v>--</v>
          </cell>
          <cell r="V43" t="str">
            <v>--</v>
          </cell>
        </row>
      </sheetData>
      <sheetData sheetId="1">
        <row r="10">
          <cell r="R10">
            <v>0</v>
          </cell>
        </row>
        <row r="55">
          <cell r="I55" t="str">
            <v>--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--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 t="str">
            <v>--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</sheetData>
      <sheetData sheetId="2">
        <row r="38">
          <cell r="F38" t="str">
            <v>--</v>
          </cell>
          <cell r="L38" t="str">
            <v>--</v>
          </cell>
          <cell r="T38" t="str">
            <v>--</v>
          </cell>
        </row>
      </sheetData>
      <sheetData sheetId="3"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4">
        <row r="23">
          <cell r="D23" t="str">
            <v>--</v>
          </cell>
          <cell r="E23">
            <v>0</v>
          </cell>
          <cell r="F23" t="str">
            <v>--</v>
          </cell>
          <cell r="I23" t="str">
            <v>--</v>
          </cell>
          <cell r="J23">
            <v>0</v>
          </cell>
          <cell r="K23">
            <v>0</v>
          </cell>
        </row>
      </sheetData>
      <sheetData sheetId="5"/>
      <sheetData sheetId="6">
        <row r="47">
          <cell r="C47" t="str">
            <v>--</v>
          </cell>
          <cell r="F47" t="str">
            <v>--</v>
          </cell>
          <cell r="H47" t="str">
            <v>--</v>
          </cell>
        </row>
      </sheetData>
      <sheetData sheetId="7"/>
      <sheetData sheetId="8">
        <row r="27">
          <cell r="C27" t="str">
            <v>--</v>
          </cell>
          <cell r="D27">
            <v>0</v>
          </cell>
          <cell r="E27">
            <v>0</v>
          </cell>
          <cell r="F27" t="str">
            <v>--</v>
          </cell>
          <cell r="I27" t="str">
            <v>--</v>
          </cell>
          <cell r="J27">
            <v>0</v>
          </cell>
          <cell r="K27">
            <v>0</v>
          </cell>
        </row>
      </sheetData>
      <sheetData sheetId="9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10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3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ARIAS JEIMY</v>
          </cell>
          <cell r="C29">
            <v>0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BG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3">
          <cell r="G43" t="str">
            <v>--</v>
          </cell>
          <cell r="P43" t="str">
            <v>--</v>
          </cell>
          <cell r="V43" t="str">
            <v>--</v>
          </cell>
        </row>
      </sheetData>
      <sheetData sheetId="1">
        <row r="10">
          <cell r="R10">
            <v>0</v>
          </cell>
        </row>
        <row r="55">
          <cell r="I55" t="str">
            <v>--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--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 t="str">
            <v>--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</sheetData>
      <sheetData sheetId="2">
        <row r="38">
          <cell r="F38" t="str">
            <v>--</v>
          </cell>
          <cell r="L38" t="str">
            <v>--</v>
          </cell>
          <cell r="T38" t="str">
            <v>--</v>
          </cell>
        </row>
      </sheetData>
      <sheetData sheetId="3"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4">
        <row r="23">
          <cell r="D23" t="str">
            <v>--</v>
          </cell>
          <cell r="E23">
            <v>0</v>
          </cell>
          <cell r="F23" t="str">
            <v>--</v>
          </cell>
          <cell r="I23" t="str">
            <v>--</v>
          </cell>
          <cell r="J23">
            <v>0</v>
          </cell>
          <cell r="K23">
            <v>0</v>
          </cell>
        </row>
      </sheetData>
      <sheetData sheetId="5"/>
      <sheetData sheetId="6">
        <row r="47">
          <cell r="C47" t="str">
            <v>--</v>
          </cell>
          <cell r="F47" t="str">
            <v>--</v>
          </cell>
          <cell r="H47" t="str">
            <v>--</v>
          </cell>
        </row>
      </sheetData>
      <sheetData sheetId="7"/>
      <sheetData sheetId="8">
        <row r="27">
          <cell r="C27" t="str">
            <v>--</v>
          </cell>
          <cell r="D27">
            <v>0</v>
          </cell>
          <cell r="E27">
            <v>0</v>
          </cell>
          <cell r="F27" t="str">
            <v>--</v>
          </cell>
          <cell r="I27" t="str">
            <v>--</v>
          </cell>
          <cell r="J27">
            <v>0</v>
          </cell>
          <cell r="K27">
            <v>0</v>
          </cell>
        </row>
      </sheetData>
      <sheetData sheetId="9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10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3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ARIAS JEIMY</v>
          </cell>
          <cell r="C29">
            <v>0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nulometria"/>
      <sheetName val="Angeles micro 10%"/>
      <sheetName val="Solidez"/>
      <sheetName val="LIMITES, Equivalente "/>
      <sheetName val="Terrones de arcilla"/>
      <sheetName val="Caras-Indices"/>
      <sheetName val=" Angularidad"/>
      <sheetName val="Proctor"/>
      <sheetName val=" CB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nulometria"/>
      <sheetName val="Angeles micro 10%"/>
      <sheetName val="Solidez"/>
      <sheetName val="LIMITES, Equivalente "/>
      <sheetName val="Terrones de arcilla"/>
      <sheetName val="Caras-Indices"/>
      <sheetName val=" Angularidad"/>
      <sheetName val="Proctor"/>
      <sheetName val=" CB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ifica"/>
      <sheetName val="MEZCLAS"/>
      <sheetName val="Módulo1"/>
      <sheetName val="Módulo11"/>
      <sheetName val="#¡REF"/>
      <sheetName val="Base Muestras"/>
      <sheetName val="#REF"/>
      <sheetName val="clasifica.xls"/>
    </sheetNames>
    <definedNames>
      <definedName name="Clasificacion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7"/>
  <sheetViews>
    <sheetView showGridLines="0" tabSelected="1" view="pageBreakPreview" zoomScaleNormal="100" zoomScaleSheetLayoutView="100" workbookViewId="0">
      <selection activeCell="E1" sqref="E1:AC2"/>
    </sheetView>
  </sheetViews>
  <sheetFormatPr baseColWidth="10" defaultRowHeight="12.75" x14ac:dyDescent="0.2"/>
  <cols>
    <col min="1" max="6" width="3.7109375" customWidth="1"/>
    <col min="7" max="11" width="2.7109375" customWidth="1"/>
    <col min="12" max="13" width="2.28515625" customWidth="1"/>
    <col min="14" max="14" width="2.7109375" customWidth="1"/>
    <col min="15" max="29" width="3.28515625" customWidth="1"/>
    <col min="30" max="32" width="2.7109375" customWidth="1"/>
    <col min="33" max="33" width="5.7109375" customWidth="1"/>
    <col min="250" max="259" width="2.7109375" customWidth="1"/>
    <col min="260" max="265" width="2.85546875" customWidth="1"/>
    <col min="266" max="288" width="2.7109375" customWidth="1"/>
    <col min="289" max="289" width="5.7109375" customWidth="1"/>
    <col min="506" max="515" width="2.7109375" customWidth="1"/>
    <col min="516" max="521" width="2.85546875" customWidth="1"/>
    <col min="522" max="544" width="2.7109375" customWidth="1"/>
    <col min="545" max="545" width="5.7109375" customWidth="1"/>
    <col min="762" max="771" width="2.7109375" customWidth="1"/>
    <col min="772" max="777" width="2.85546875" customWidth="1"/>
    <col min="778" max="800" width="2.7109375" customWidth="1"/>
    <col min="801" max="801" width="5.7109375" customWidth="1"/>
    <col min="1018" max="1027" width="2.7109375" customWidth="1"/>
    <col min="1028" max="1033" width="2.85546875" customWidth="1"/>
    <col min="1034" max="1056" width="2.7109375" customWidth="1"/>
    <col min="1057" max="1057" width="5.7109375" customWidth="1"/>
    <col min="1274" max="1283" width="2.7109375" customWidth="1"/>
    <col min="1284" max="1289" width="2.85546875" customWidth="1"/>
    <col min="1290" max="1312" width="2.7109375" customWidth="1"/>
    <col min="1313" max="1313" width="5.7109375" customWidth="1"/>
    <col min="1530" max="1539" width="2.7109375" customWidth="1"/>
    <col min="1540" max="1545" width="2.85546875" customWidth="1"/>
    <col min="1546" max="1568" width="2.7109375" customWidth="1"/>
    <col min="1569" max="1569" width="5.7109375" customWidth="1"/>
    <col min="1786" max="1795" width="2.7109375" customWidth="1"/>
    <col min="1796" max="1801" width="2.85546875" customWidth="1"/>
    <col min="1802" max="1824" width="2.7109375" customWidth="1"/>
    <col min="1825" max="1825" width="5.7109375" customWidth="1"/>
    <col min="2042" max="2051" width="2.7109375" customWidth="1"/>
    <col min="2052" max="2057" width="2.85546875" customWidth="1"/>
    <col min="2058" max="2080" width="2.7109375" customWidth="1"/>
    <col min="2081" max="2081" width="5.7109375" customWidth="1"/>
    <col min="2298" max="2307" width="2.7109375" customWidth="1"/>
    <col min="2308" max="2313" width="2.85546875" customWidth="1"/>
    <col min="2314" max="2336" width="2.7109375" customWidth="1"/>
    <col min="2337" max="2337" width="5.7109375" customWidth="1"/>
    <col min="2554" max="2563" width="2.7109375" customWidth="1"/>
    <col min="2564" max="2569" width="2.85546875" customWidth="1"/>
    <col min="2570" max="2592" width="2.7109375" customWidth="1"/>
    <col min="2593" max="2593" width="5.7109375" customWidth="1"/>
    <col min="2810" max="2819" width="2.7109375" customWidth="1"/>
    <col min="2820" max="2825" width="2.85546875" customWidth="1"/>
    <col min="2826" max="2848" width="2.7109375" customWidth="1"/>
    <col min="2849" max="2849" width="5.7109375" customWidth="1"/>
    <col min="3066" max="3075" width="2.7109375" customWidth="1"/>
    <col min="3076" max="3081" width="2.85546875" customWidth="1"/>
    <col min="3082" max="3104" width="2.7109375" customWidth="1"/>
    <col min="3105" max="3105" width="5.7109375" customWidth="1"/>
    <col min="3322" max="3331" width="2.7109375" customWidth="1"/>
    <col min="3332" max="3337" width="2.85546875" customWidth="1"/>
    <col min="3338" max="3360" width="2.7109375" customWidth="1"/>
    <col min="3361" max="3361" width="5.7109375" customWidth="1"/>
    <col min="3578" max="3587" width="2.7109375" customWidth="1"/>
    <col min="3588" max="3593" width="2.85546875" customWidth="1"/>
    <col min="3594" max="3616" width="2.7109375" customWidth="1"/>
    <col min="3617" max="3617" width="5.7109375" customWidth="1"/>
    <col min="3834" max="3843" width="2.7109375" customWidth="1"/>
    <col min="3844" max="3849" width="2.85546875" customWidth="1"/>
    <col min="3850" max="3872" width="2.7109375" customWidth="1"/>
    <col min="3873" max="3873" width="5.7109375" customWidth="1"/>
    <col min="4090" max="4099" width="2.7109375" customWidth="1"/>
    <col min="4100" max="4105" width="2.85546875" customWidth="1"/>
    <col min="4106" max="4128" width="2.7109375" customWidth="1"/>
    <col min="4129" max="4129" width="5.7109375" customWidth="1"/>
    <col min="4346" max="4355" width="2.7109375" customWidth="1"/>
    <col min="4356" max="4361" width="2.85546875" customWidth="1"/>
    <col min="4362" max="4384" width="2.7109375" customWidth="1"/>
    <col min="4385" max="4385" width="5.7109375" customWidth="1"/>
    <col min="4602" max="4611" width="2.7109375" customWidth="1"/>
    <col min="4612" max="4617" width="2.85546875" customWidth="1"/>
    <col min="4618" max="4640" width="2.7109375" customWidth="1"/>
    <col min="4641" max="4641" width="5.7109375" customWidth="1"/>
    <col min="4858" max="4867" width="2.7109375" customWidth="1"/>
    <col min="4868" max="4873" width="2.85546875" customWidth="1"/>
    <col min="4874" max="4896" width="2.7109375" customWidth="1"/>
    <col min="4897" max="4897" width="5.7109375" customWidth="1"/>
    <col min="5114" max="5123" width="2.7109375" customWidth="1"/>
    <col min="5124" max="5129" width="2.85546875" customWidth="1"/>
    <col min="5130" max="5152" width="2.7109375" customWidth="1"/>
    <col min="5153" max="5153" width="5.7109375" customWidth="1"/>
    <col min="5370" max="5379" width="2.7109375" customWidth="1"/>
    <col min="5380" max="5385" width="2.85546875" customWidth="1"/>
    <col min="5386" max="5408" width="2.7109375" customWidth="1"/>
    <col min="5409" max="5409" width="5.7109375" customWidth="1"/>
    <col min="5626" max="5635" width="2.7109375" customWidth="1"/>
    <col min="5636" max="5641" width="2.85546875" customWidth="1"/>
    <col min="5642" max="5664" width="2.7109375" customWidth="1"/>
    <col min="5665" max="5665" width="5.7109375" customWidth="1"/>
    <col min="5882" max="5891" width="2.7109375" customWidth="1"/>
    <col min="5892" max="5897" width="2.85546875" customWidth="1"/>
    <col min="5898" max="5920" width="2.7109375" customWidth="1"/>
    <col min="5921" max="5921" width="5.7109375" customWidth="1"/>
    <col min="6138" max="6147" width="2.7109375" customWidth="1"/>
    <col min="6148" max="6153" width="2.85546875" customWidth="1"/>
    <col min="6154" max="6176" width="2.7109375" customWidth="1"/>
    <col min="6177" max="6177" width="5.7109375" customWidth="1"/>
    <col min="6394" max="6403" width="2.7109375" customWidth="1"/>
    <col min="6404" max="6409" width="2.85546875" customWidth="1"/>
    <col min="6410" max="6432" width="2.7109375" customWidth="1"/>
    <col min="6433" max="6433" width="5.7109375" customWidth="1"/>
    <col min="6650" max="6659" width="2.7109375" customWidth="1"/>
    <col min="6660" max="6665" width="2.85546875" customWidth="1"/>
    <col min="6666" max="6688" width="2.7109375" customWidth="1"/>
    <col min="6689" max="6689" width="5.7109375" customWidth="1"/>
    <col min="6906" max="6915" width="2.7109375" customWidth="1"/>
    <col min="6916" max="6921" width="2.85546875" customWidth="1"/>
    <col min="6922" max="6944" width="2.7109375" customWidth="1"/>
    <col min="6945" max="6945" width="5.7109375" customWidth="1"/>
    <col min="7162" max="7171" width="2.7109375" customWidth="1"/>
    <col min="7172" max="7177" width="2.85546875" customWidth="1"/>
    <col min="7178" max="7200" width="2.7109375" customWidth="1"/>
    <col min="7201" max="7201" width="5.7109375" customWidth="1"/>
    <col min="7418" max="7427" width="2.7109375" customWidth="1"/>
    <col min="7428" max="7433" width="2.85546875" customWidth="1"/>
    <col min="7434" max="7456" width="2.7109375" customWidth="1"/>
    <col min="7457" max="7457" width="5.7109375" customWidth="1"/>
    <col min="7674" max="7683" width="2.7109375" customWidth="1"/>
    <col min="7684" max="7689" width="2.85546875" customWidth="1"/>
    <col min="7690" max="7712" width="2.7109375" customWidth="1"/>
    <col min="7713" max="7713" width="5.7109375" customWidth="1"/>
    <col min="7930" max="7939" width="2.7109375" customWidth="1"/>
    <col min="7940" max="7945" width="2.85546875" customWidth="1"/>
    <col min="7946" max="7968" width="2.7109375" customWidth="1"/>
    <col min="7969" max="7969" width="5.7109375" customWidth="1"/>
    <col min="8186" max="8195" width="2.7109375" customWidth="1"/>
    <col min="8196" max="8201" width="2.85546875" customWidth="1"/>
    <col min="8202" max="8224" width="2.7109375" customWidth="1"/>
    <col min="8225" max="8225" width="5.7109375" customWidth="1"/>
    <col min="8442" max="8451" width="2.7109375" customWidth="1"/>
    <col min="8452" max="8457" width="2.85546875" customWidth="1"/>
    <col min="8458" max="8480" width="2.7109375" customWidth="1"/>
    <col min="8481" max="8481" width="5.7109375" customWidth="1"/>
    <col min="8698" max="8707" width="2.7109375" customWidth="1"/>
    <col min="8708" max="8713" width="2.85546875" customWidth="1"/>
    <col min="8714" max="8736" width="2.7109375" customWidth="1"/>
    <col min="8737" max="8737" width="5.7109375" customWidth="1"/>
    <col min="8954" max="8963" width="2.7109375" customWidth="1"/>
    <col min="8964" max="8969" width="2.85546875" customWidth="1"/>
    <col min="8970" max="8992" width="2.7109375" customWidth="1"/>
    <col min="8993" max="8993" width="5.7109375" customWidth="1"/>
    <col min="9210" max="9219" width="2.7109375" customWidth="1"/>
    <col min="9220" max="9225" width="2.85546875" customWidth="1"/>
    <col min="9226" max="9248" width="2.7109375" customWidth="1"/>
    <col min="9249" max="9249" width="5.7109375" customWidth="1"/>
    <col min="9466" max="9475" width="2.7109375" customWidth="1"/>
    <col min="9476" max="9481" width="2.85546875" customWidth="1"/>
    <col min="9482" max="9504" width="2.7109375" customWidth="1"/>
    <col min="9505" max="9505" width="5.7109375" customWidth="1"/>
    <col min="9722" max="9731" width="2.7109375" customWidth="1"/>
    <col min="9732" max="9737" width="2.85546875" customWidth="1"/>
    <col min="9738" max="9760" width="2.7109375" customWidth="1"/>
    <col min="9761" max="9761" width="5.7109375" customWidth="1"/>
    <col min="9978" max="9987" width="2.7109375" customWidth="1"/>
    <col min="9988" max="9993" width="2.85546875" customWidth="1"/>
    <col min="9994" max="10016" width="2.7109375" customWidth="1"/>
    <col min="10017" max="10017" width="5.7109375" customWidth="1"/>
    <col min="10234" max="10243" width="2.7109375" customWidth="1"/>
    <col min="10244" max="10249" width="2.85546875" customWidth="1"/>
    <col min="10250" max="10272" width="2.7109375" customWidth="1"/>
    <col min="10273" max="10273" width="5.7109375" customWidth="1"/>
    <col min="10490" max="10499" width="2.7109375" customWidth="1"/>
    <col min="10500" max="10505" width="2.85546875" customWidth="1"/>
    <col min="10506" max="10528" width="2.7109375" customWidth="1"/>
    <col min="10529" max="10529" width="5.7109375" customWidth="1"/>
    <col min="10746" max="10755" width="2.7109375" customWidth="1"/>
    <col min="10756" max="10761" width="2.85546875" customWidth="1"/>
    <col min="10762" max="10784" width="2.7109375" customWidth="1"/>
    <col min="10785" max="10785" width="5.7109375" customWidth="1"/>
    <col min="11002" max="11011" width="2.7109375" customWidth="1"/>
    <col min="11012" max="11017" width="2.85546875" customWidth="1"/>
    <col min="11018" max="11040" width="2.7109375" customWidth="1"/>
    <col min="11041" max="11041" width="5.7109375" customWidth="1"/>
    <col min="11258" max="11267" width="2.7109375" customWidth="1"/>
    <col min="11268" max="11273" width="2.85546875" customWidth="1"/>
    <col min="11274" max="11296" width="2.7109375" customWidth="1"/>
    <col min="11297" max="11297" width="5.7109375" customWidth="1"/>
    <col min="11514" max="11523" width="2.7109375" customWidth="1"/>
    <col min="11524" max="11529" width="2.85546875" customWidth="1"/>
    <col min="11530" max="11552" width="2.7109375" customWidth="1"/>
    <col min="11553" max="11553" width="5.7109375" customWidth="1"/>
    <col min="11770" max="11779" width="2.7109375" customWidth="1"/>
    <col min="11780" max="11785" width="2.85546875" customWidth="1"/>
    <col min="11786" max="11808" width="2.7109375" customWidth="1"/>
    <col min="11809" max="11809" width="5.7109375" customWidth="1"/>
    <col min="12026" max="12035" width="2.7109375" customWidth="1"/>
    <col min="12036" max="12041" width="2.85546875" customWidth="1"/>
    <col min="12042" max="12064" width="2.7109375" customWidth="1"/>
    <col min="12065" max="12065" width="5.7109375" customWidth="1"/>
    <col min="12282" max="12291" width="2.7109375" customWidth="1"/>
    <col min="12292" max="12297" width="2.85546875" customWidth="1"/>
    <col min="12298" max="12320" width="2.7109375" customWidth="1"/>
    <col min="12321" max="12321" width="5.7109375" customWidth="1"/>
    <col min="12538" max="12547" width="2.7109375" customWidth="1"/>
    <col min="12548" max="12553" width="2.85546875" customWidth="1"/>
    <col min="12554" max="12576" width="2.7109375" customWidth="1"/>
    <col min="12577" max="12577" width="5.7109375" customWidth="1"/>
    <col min="12794" max="12803" width="2.7109375" customWidth="1"/>
    <col min="12804" max="12809" width="2.85546875" customWidth="1"/>
    <col min="12810" max="12832" width="2.7109375" customWidth="1"/>
    <col min="12833" max="12833" width="5.7109375" customWidth="1"/>
    <col min="13050" max="13059" width="2.7109375" customWidth="1"/>
    <col min="13060" max="13065" width="2.85546875" customWidth="1"/>
    <col min="13066" max="13088" width="2.7109375" customWidth="1"/>
    <col min="13089" max="13089" width="5.7109375" customWidth="1"/>
    <col min="13306" max="13315" width="2.7109375" customWidth="1"/>
    <col min="13316" max="13321" width="2.85546875" customWidth="1"/>
    <col min="13322" max="13344" width="2.7109375" customWidth="1"/>
    <col min="13345" max="13345" width="5.7109375" customWidth="1"/>
    <col min="13562" max="13571" width="2.7109375" customWidth="1"/>
    <col min="13572" max="13577" width="2.85546875" customWidth="1"/>
    <col min="13578" max="13600" width="2.7109375" customWidth="1"/>
    <col min="13601" max="13601" width="5.7109375" customWidth="1"/>
    <col min="13818" max="13827" width="2.7109375" customWidth="1"/>
    <col min="13828" max="13833" width="2.85546875" customWidth="1"/>
    <col min="13834" max="13856" width="2.7109375" customWidth="1"/>
    <col min="13857" max="13857" width="5.7109375" customWidth="1"/>
    <col min="14074" max="14083" width="2.7109375" customWidth="1"/>
    <col min="14084" max="14089" width="2.85546875" customWidth="1"/>
    <col min="14090" max="14112" width="2.7109375" customWidth="1"/>
    <col min="14113" max="14113" width="5.7109375" customWidth="1"/>
    <col min="14330" max="14339" width="2.7109375" customWidth="1"/>
    <col min="14340" max="14345" width="2.85546875" customWidth="1"/>
    <col min="14346" max="14368" width="2.7109375" customWidth="1"/>
    <col min="14369" max="14369" width="5.7109375" customWidth="1"/>
    <col min="14586" max="14595" width="2.7109375" customWidth="1"/>
    <col min="14596" max="14601" width="2.85546875" customWidth="1"/>
    <col min="14602" max="14624" width="2.7109375" customWidth="1"/>
    <col min="14625" max="14625" width="5.7109375" customWidth="1"/>
    <col min="14842" max="14851" width="2.7109375" customWidth="1"/>
    <col min="14852" max="14857" width="2.85546875" customWidth="1"/>
    <col min="14858" max="14880" width="2.7109375" customWidth="1"/>
    <col min="14881" max="14881" width="5.7109375" customWidth="1"/>
    <col min="15098" max="15107" width="2.7109375" customWidth="1"/>
    <col min="15108" max="15113" width="2.85546875" customWidth="1"/>
    <col min="15114" max="15136" width="2.7109375" customWidth="1"/>
    <col min="15137" max="15137" width="5.7109375" customWidth="1"/>
    <col min="15354" max="15363" width="2.7109375" customWidth="1"/>
    <col min="15364" max="15369" width="2.85546875" customWidth="1"/>
    <col min="15370" max="15392" width="2.7109375" customWidth="1"/>
    <col min="15393" max="15393" width="5.7109375" customWidth="1"/>
    <col min="15610" max="15619" width="2.7109375" customWidth="1"/>
    <col min="15620" max="15625" width="2.85546875" customWidth="1"/>
    <col min="15626" max="15648" width="2.7109375" customWidth="1"/>
    <col min="15649" max="15649" width="5.7109375" customWidth="1"/>
    <col min="15866" max="15875" width="2.7109375" customWidth="1"/>
    <col min="15876" max="15881" width="2.85546875" customWidth="1"/>
    <col min="15882" max="15904" width="2.7109375" customWidth="1"/>
    <col min="15905" max="15905" width="5.7109375" customWidth="1"/>
    <col min="16122" max="16131" width="2.7109375" customWidth="1"/>
    <col min="16132" max="16137" width="2.85546875" customWidth="1"/>
    <col min="16138" max="16160" width="2.7109375" customWidth="1"/>
    <col min="16161" max="16161" width="5.7109375" customWidth="1"/>
  </cols>
  <sheetData>
    <row r="1" spans="1:66" ht="15" customHeight="1" x14ac:dyDescent="0.2">
      <c r="A1" s="55"/>
      <c r="B1" s="55"/>
      <c r="C1" s="55"/>
      <c r="D1" s="55"/>
      <c r="E1" s="56" t="s">
        <v>43</v>
      </c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</row>
    <row r="2" spans="1:66" ht="15" customHeight="1" x14ac:dyDescent="0.2">
      <c r="A2" s="55"/>
      <c r="B2" s="55"/>
      <c r="C2" s="55"/>
      <c r="D2" s="55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</row>
    <row r="3" spans="1:66" ht="17.100000000000001" customHeight="1" x14ac:dyDescent="0.2">
      <c r="A3" s="55"/>
      <c r="B3" s="55"/>
      <c r="C3" s="55"/>
      <c r="D3" s="55"/>
      <c r="E3" s="57" t="s">
        <v>0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 t="s">
        <v>57</v>
      </c>
      <c r="V3" s="57"/>
      <c r="W3" s="57"/>
      <c r="X3" s="57"/>
      <c r="Y3" s="57"/>
      <c r="Z3" s="57"/>
      <c r="AA3" s="57"/>
      <c r="AB3" s="57"/>
      <c r="AC3" s="57"/>
      <c r="AL3" s="49"/>
      <c r="AM3" s="50"/>
      <c r="AN3" s="50"/>
      <c r="AO3" s="49"/>
      <c r="AP3" s="49"/>
      <c r="AR3" s="1"/>
      <c r="AS3" s="1"/>
      <c r="AT3" s="1"/>
      <c r="AU3" s="1"/>
      <c r="AV3" s="1"/>
      <c r="AW3" s="1"/>
      <c r="AY3" s="1"/>
      <c r="AZ3" s="1"/>
      <c r="BA3" s="2"/>
      <c r="BB3" s="2"/>
      <c r="BC3" s="2"/>
      <c r="BD3" s="3"/>
      <c r="BE3" s="3"/>
      <c r="BF3" s="4"/>
      <c r="BG3" s="4"/>
      <c r="BH3" s="4"/>
      <c r="BI3" s="4"/>
      <c r="BJ3" s="4"/>
      <c r="BK3" s="4"/>
      <c r="BL3" s="4"/>
      <c r="BM3" s="4"/>
      <c r="BN3" s="4"/>
    </row>
    <row r="4" spans="1:66" s="1" customFormat="1" ht="17.100000000000001" customHeight="1" x14ac:dyDescent="0.2">
      <c r="A4" s="55"/>
      <c r="B4" s="55"/>
      <c r="C4" s="55"/>
      <c r="D4" s="55"/>
      <c r="E4" s="57" t="s">
        <v>58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I4" s="51" t="s">
        <v>1</v>
      </c>
      <c r="AL4" s="49"/>
      <c r="AM4" s="50"/>
      <c r="AN4" s="50"/>
      <c r="AO4" s="49"/>
      <c r="AP4" s="49"/>
      <c r="AX4" s="2"/>
      <c r="BC4" s="2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</row>
    <row r="5" spans="1:66" s="1" customFormat="1" ht="17.100000000000001" customHeight="1" x14ac:dyDescent="0.2">
      <c r="A5" s="98" t="s">
        <v>2</v>
      </c>
      <c r="B5" s="99"/>
      <c r="C5" s="99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99" t="s">
        <v>3</v>
      </c>
      <c r="U5" s="99"/>
      <c r="V5" s="99"/>
      <c r="W5" s="99"/>
      <c r="X5" s="99"/>
      <c r="Y5" s="99"/>
      <c r="Z5" s="120"/>
      <c r="AA5" s="120"/>
      <c r="AB5" s="120"/>
      <c r="AC5" s="222"/>
      <c r="AK5" s="52"/>
      <c r="AL5" s="49"/>
      <c r="AM5" s="52"/>
      <c r="AN5" s="49"/>
      <c r="AO5" s="49"/>
      <c r="AP5" s="49"/>
      <c r="AQ5" s="49"/>
    </row>
    <row r="6" spans="1:66" s="1" customFormat="1" ht="17.100000000000001" customHeight="1" x14ac:dyDescent="0.2">
      <c r="A6" s="100" t="s">
        <v>34</v>
      </c>
      <c r="B6" s="101"/>
      <c r="C6" s="101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01" t="s">
        <v>5</v>
      </c>
      <c r="U6" s="101"/>
      <c r="V6" s="101"/>
      <c r="W6" s="101"/>
      <c r="X6" s="101"/>
      <c r="Y6" s="101"/>
      <c r="Z6" s="102"/>
      <c r="AA6" s="102"/>
      <c r="AB6" s="102"/>
      <c r="AC6" s="103"/>
    </row>
    <row r="7" spans="1:66" s="1" customFormat="1" ht="17.100000000000001" customHeight="1" x14ac:dyDescent="0.2">
      <c r="A7" s="104" t="s">
        <v>4</v>
      </c>
      <c r="B7" s="105"/>
      <c r="C7" s="105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1"/>
    </row>
    <row r="8" spans="1:66" s="1" customFormat="1" ht="17.100000000000001" customHeight="1" x14ac:dyDescent="0.2">
      <c r="A8" s="106" t="s">
        <v>7</v>
      </c>
      <c r="B8" s="107"/>
      <c r="C8" s="107"/>
      <c r="D8" s="107"/>
      <c r="E8" s="107"/>
      <c r="F8" s="107"/>
      <c r="G8" s="116"/>
      <c r="H8" s="121" t="s">
        <v>8</v>
      </c>
      <c r="I8" s="122"/>
      <c r="J8" s="122"/>
      <c r="K8" s="122"/>
      <c r="L8" s="6"/>
      <c r="M8" s="6"/>
      <c r="N8" s="6"/>
      <c r="O8" s="122" t="s">
        <v>9</v>
      </c>
      <c r="P8" s="122"/>
      <c r="Q8" s="122"/>
      <c r="R8" s="6"/>
      <c r="S8" s="6"/>
      <c r="T8" s="6"/>
      <c r="U8" s="127" t="s">
        <v>41</v>
      </c>
      <c r="V8" s="127"/>
      <c r="W8" s="127"/>
      <c r="X8" s="6"/>
      <c r="Y8" s="6"/>
      <c r="Z8" s="6"/>
      <c r="AA8" s="6"/>
      <c r="AB8" s="6"/>
      <c r="AC8" s="8"/>
    </row>
    <row r="9" spans="1:66" s="1" customFormat="1" ht="17.100000000000001" customHeight="1" x14ac:dyDescent="0.2">
      <c r="A9" s="117"/>
      <c r="B9" s="118"/>
      <c r="C9" s="118"/>
      <c r="D9" s="118"/>
      <c r="E9" s="118"/>
      <c r="F9" s="118"/>
      <c r="G9" s="119"/>
      <c r="H9" s="123" t="s">
        <v>10</v>
      </c>
      <c r="I9" s="124"/>
      <c r="J9" s="124"/>
      <c r="K9" s="124"/>
      <c r="L9" s="9"/>
      <c r="M9" s="9"/>
      <c r="N9" s="7"/>
      <c r="O9" s="124" t="s">
        <v>11</v>
      </c>
      <c r="P9" s="124"/>
      <c r="Q9" s="124"/>
      <c r="R9" s="7"/>
      <c r="S9" s="7"/>
      <c r="T9" s="9"/>
      <c r="U9" s="128"/>
      <c r="V9" s="128"/>
      <c r="W9" s="128"/>
      <c r="X9" s="7"/>
      <c r="Y9" s="7"/>
      <c r="Z9" s="7"/>
      <c r="AA9" s="10"/>
      <c r="AB9" s="7"/>
      <c r="AC9" s="11"/>
    </row>
    <row r="10" spans="1:66" s="1" customFormat="1" ht="17.100000000000001" customHeight="1" x14ac:dyDescent="0.2">
      <c r="A10" s="117"/>
      <c r="B10" s="118"/>
      <c r="C10" s="118"/>
      <c r="D10" s="118"/>
      <c r="E10" s="118"/>
      <c r="F10" s="118"/>
      <c r="G10" s="119"/>
      <c r="H10" s="125" t="s">
        <v>35</v>
      </c>
      <c r="I10" s="126"/>
      <c r="J10" s="126"/>
      <c r="K10" s="126"/>
      <c r="L10" s="27"/>
      <c r="M10" s="27"/>
      <c r="N10" s="27"/>
      <c r="O10" s="35" t="s">
        <v>37</v>
      </c>
      <c r="P10" s="32"/>
      <c r="Q10" s="32"/>
      <c r="R10" s="32"/>
      <c r="S10" s="27"/>
      <c r="T10" s="27"/>
      <c r="U10" s="36"/>
      <c r="V10" s="36"/>
      <c r="W10" s="36"/>
      <c r="X10" s="27"/>
      <c r="Y10" s="27"/>
      <c r="Z10" s="27"/>
      <c r="AA10" s="28"/>
      <c r="AB10" s="27"/>
      <c r="AC10" s="29"/>
    </row>
    <row r="11" spans="1:66" s="1" customFormat="1" ht="12" customHeight="1" x14ac:dyDescent="0.2">
      <c r="A11" s="106" t="s">
        <v>38</v>
      </c>
      <c r="B11" s="107"/>
      <c r="C11" s="107"/>
      <c r="D11" s="107"/>
      <c r="E11" s="107"/>
      <c r="F11" s="107"/>
      <c r="G11" s="107"/>
      <c r="H11" s="94" t="s">
        <v>12</v>
      </c>
      <c r="I11" s="94"/>
      <c r="J11" s="94"/>
      <c r="K11" s="94"/>
      <c r="L11" s="94"/>
      <c r="M11" s="94"/>
      <c r="N11" s="110" t="s">
        <v>13</v>
      </c>
      <c r="O11" s="94"/>
      <c r="P11" s="94"/>
      <c r="Q11" s="94"/>
      <c r="R11" s="94"/>
      <c r="S11" s="95"/>
      <c r="T11" s="112" t="s">
        <v>36</v>
      </c>
      <c r="U11" s="113"/>
      <c r="V11" s="113"/>
      <c r="W11" s="113"/>
      <c r="X11" s="113"/>
      <c r="Y11" s="94"/>
      <c r="Z11" s="94"/>
      <c r="AA11" s="94"/>
      <c r="AB11" s="94" t="s">
        <v>40</v>
      </c>
      <c r="AC11" s="95"/>
    </row>
    <row r="12" spans="1:66" s="1" customFormat="1" ht="12" customHeight="1" x14ac:dyDescent="0.2">
      <c r="A12" s="108"/>
      <c r="B12" s="109"/>
      <c r="C12" s="109"/>
      <c r="D12" s="109"/>
      <c r="E12" s="109"/>
      <c r="F12" s="109"/>
      <c r="G12" s="109"/>
      <c r="H12" s="96"/>
      <c r="I12" s="96"/>
      <c r="J12" s="96"/>
      <c r="K12" s="96"/>
      <c r="L12" s="96"/>
      <c r="M12" s="96"/>
      <c r="N12" s="111"/>
      <c r="O12" s="96"/>
      <c r="P12" s="96"/>
      <c r="Q12" s="96"/>
      <c r="R12" s="96"/>
      <c r="S12" s="97"/>
      <c r="T12" s="114"/>
      <c r="U12" s="115"/>
      <c r="V12" s="115"/>
      <c r="W12" s="115"/>
      <c r="X12" s="115"/>
      <c r="Y12" s="96"/>
      <c r="Z12" s="96"/>
      <c r="AA12" s="96"/>
      <c r="AB12" s="96"/>
      <c r="AC12" s="97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3"/>
      <c r="AR12" s="93"/>
      <c r="AS12" s="93"/>
      <c r="AT12" s="93"/>
      <c r="AU12" s="93"/>
    </row>
    <row r="13" spans="1:66" ht="15.95" customHeight="1" x14ac:dyDescent="0.2">
      <c r="A13" s="75" t="s">
        <v>17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7"/>
    </row>
    <row r="14" spans="1:66" ht="15.95" customHeight="1" x14ac:dyDescent="0.2">
      <c r="A14" s="60" t="s">
        <v>47</v>
      </c>
      <c r="B14" s="61"/>
      <c r="C14" s="61"/>
      <c r="D14" s="61"/>
      <c r="E14" s="58" t="s">
        <v>45</v>
      </c>
      <c r="F14" s="58"/>
      <c r="G14" s="58"/>
      <c r="H14" s="58"/>
      <c r="I14" s="58"/>
      <c r="J14" s="58"/>
      <c r="K14" s="58"/>
      <c r="L14" s="58"/>
      <c r="M14" s="78" t="s">
        <v>15</v>
      </c>
      <c r="N14" s="79"/>
      <c r="O14" s="80">
        <v>5</v>
      </c>
      <c r="P14" s="80"/>
      <c r="Q14" s="80"/>
      <c r="R14" s="80"/>
      <c r="S14" s="81"/>
      <c r="T14" s="82">
        <v>5</v>
      </c>
      <c r="U14" s="80"/>
      <c r="V14" s="80"/>
      <c r="W14" s="80"/>
      <c r="X14" s="81"/>
      <c r="Y14" s="79">
        <v>5</v>
      </c>
      <c r="Z14" s="80"/>
      <c r="AA14" s="80"/>
      <c r="AB14" s="80"/>
      <c r="AC14" s="80"/>
    </row>
    <row r="15" spans="1:66" ht="15.95" customHeight="1" x14ac:dyDescent="0.2">
      <c r="A15" s="62"/>
      <c r="B15" s="63"/>
      <c r="C15" s="63"/>
      <c r="D15" s="63"/>
      <c r="E15" s="59" t="s">
        <v>46</v>
      </c>
      <c r="F15" s="59"/>
      <c r="G15" s="59"/>
      <c r="H15" s="59"/>
      <c r="I15" s="59"/>
      <c r="J15" s="59"/>
      <c r="K15" s="59"/>
      <c r="L15" s="59"/>
      <c r="M15" s="133" t="s">
        <v>15</v>
      </c>
      <c r="N15" s="134"/>
      <c r="O15" s="135">
        <v>56</v>
      </c>
      <c r="P15" s="133"/>
      <c r="Q15" s="133"/>
      <c r="R15" s="133"/>
      <c r="S15" s="136"/>
      <c r="T15" s="137">
        <v>25</v>
      </c>
      <c r="U15" s="133"/>
      <c r="V15" s="133"/>
      <c r="W15" s="133"/>
      <c r="X15" s="136"/>
      <c r="Y15" s="137">
        <v>10</v>
      </c>
      <c r="Z15" s="133"/>
      <c r="AA15" s="133"/>
      <c r="AB15" s="133"/>
      <c r="AC15" s="134"/>
    </row>
    <row r="16" spans="1:66" s="1" customFormat="1" ht="15.95" customHeight="1" x14ac:dyDescent="0.2">
      <c r="A16" s="62"/>
      <c r="B16" s="63"/>
      <c r="C16" s="63"/>
      <c r="D16" s="63"/>
      <c r="E16" s="83" t="s">
        <v>14</v>
      </c>
      <c r="F16" s="83"/>
      <c r="G16" s="83"/>
      <c r="H16" s="83"/>
      <c r="I16" s="83"/>
      <c r="J16" s="83"/>
      <c r="K16" s="83"/>
      <c r="L16" s="83"/>
      <c r="M16" s="70" t="s">
        <v>15</v>
      </c>
      <c r="N16" s="71"/>
      <c r="O16" s="72"/>
      <c r="P16" s="72"/>
      <c r="Q16" s="72"/>
      <c r="R16" s="72"/>
      <c r="S16" s="73"/>
      <c r="T16" s="74"/>
      <c r="U16" s="72"/>
      <c r="V16" s="72"/>
      <c r="W16" s="72"/>
      <c r="X16" s="73"/>
      <c r="Y16" s="30"/>
      <c r="Z16" s="30"/>
      <c r="AA16" s="30"/>
      <c r="AB16" s="30"/>
      <c r="AC16" s="31"/>
    </row>
    <row r="17" spans="1:32" ht="15.95" customHeight="1" x14ac:dyDescent="0.2">
      <c r="A17" s="64"/>
      <c r="B17" s="65"/>
      <c r="C17" s="65"/>
      <c r="D17" s="65"/>
      <c r="E17" s="84" t="s">
        <v>44</v>
      </c>
      <c r="F17" s="84"/>
      <c r="G17" s="84"/>
      <c r="H17" s="84"/>
      <c r="I17" s="84"/>
      <c r="J17" s="84"/>
      <c r="K17" s="84"/>
      <c r="L17" s="84"/>
      <c r="M17" s="70" t="s">
        <v>15</v>
      </c>
      <c r="N17" s="71"/>
      <c r="O17" s="72"/>
      <c r="P17" s="72"/>
      <c r="Q17" s="72"/>
      <c r="R17" s="72"/>
      <c r="S17" s="73"/>
      <c r="T17" s="74"/>
      <c r="U17" s="72"/>
      <c r="V17" s="72"/>
      <c r="W17" s="72"/>
      <c r="X17" s="73"/>
      <c r="Y17" s="146"/>
      <c r="Z17" s="72"/>
      <c r="AA17" s="72"/>
      <c r="AB17" s="72"/>
      <c r="AC17" s="72"/>
    </row>
    <row r="18" spans="1:32" ht="15.95" customHeight="1" x14ac:dyDescent="0.2">
      <c r="A18" s="147" t="s">
        <v>55</v>
      </c>
      <c r="B18" s="148"/>
      <c r="C18" s="148"/>
      <c r="D18" s="148"/>
      <c r="E18" s="148"/>
      <c r="F18" s="148"/>
      <c r="G18" s="148"/>
      <c r="H18" s="148"/>
      <c r="I18" s="148"/>
      <c r="J18" s="148"/>
      <c r="K18" s="53"/>
      <c r="L18" s="53"/>
      <c r="M18" s="149" t="s">
        <v>16</v>
      </c>
      <c r="N18" s="150"/>
      <c r="O18" s="151"/>
      <c r="P18" s="152"/>
      <c r="Q18" s="152"/>
      <c r="R18" s="152"/>
      <c r="S18" s="153"/>
      <c r="T18" s="154"/>
      <c r="U18" s="152"/>
      <c r="V18" s="152"/>
      <c r="W18" s="152"/>
      <c r="X18" s="153"/>
      <c r="Y18" s="154"/>
      <c r="Z18" s="152"/>
      <c r="AA18" s="152"/>
      <c r="AB18" s="152"/>
      <c r="AC18" s="155"/>
    </row>
    <row r="19" spans="1:32" ht="15.95" customHeight="1" x14ac:dyDescent="0.2">
      <c r="A19" s="138" t="s">
        <v>56</v>
      </c>
      <c r="B19" s="139"/>
      <c r="C19" s="139"/>
      <c r="D19" s="139"/>
      <c r="E19" s="139"/>
      <c r="F19" s="139"/>
      <c r="G19" s="139"/>
      <c r="H19" s="139"/>
      <c r="I19" s="139"/>
      <c r="J19" s="139"/>
      <c r="K19" s="54"/>
      <c r="L19" s="54"/>
      <c r="M19" s="140" t="s">
        <v>16</v>
      </c>
      <c r="N19" s="141"/>
      <c r="O19" s="142"/>
      <c r="P19" s="142"/>
      <c r="Q19" s="142"/>
      <c r="R19" s="142"/>
      <c r="S19" s="143"/>
      <c r="T19" s="144"/>
      <c r="U19" s="142"/>
      <c r="V19" s="142"/>
      <c r="W19" s="142"/>
      <c r="X19" s="143"/>
      <c r="Y19" s="145"/>
      <c r="Z19" s="142"/>
      <c r="AA19" s="142"/>
      <c r="AB19" s="142"/>
      <c r="AC19" s="142"/>
    </row>
    <row r="20" spans="1:32" ht="15.95" customHeight="1" x14ac:dyDescent="0.2">
      <c r="A20" s="85" t="s">
        <v>18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7"/>
    </row>
    <row r="21" spans="1:32" ht="15.95" customHeight="1" x14ac:dyDescent="0.2">
      <c r="A21" s="86" t="s">
        <v>19</v>
      </c>
      <c r="B21" s="87"/>
      <c r="C21" s="87"/>
      <c r="D21" s="87"/>
      <c r="E21" s="87"/>
      <c r="F21" s="87"/>
      <c r="G21" s="87"/>
      <c r="H21" s="87"/>
      <c r="I21" s="87"/>
      <c r="J21" s="12"/>
      <c r="K21" s="12"/>
      <c r="L21" s="12"/>
      <c r="M21" s="88" t="s">
        <v>16</v>
      </c>
      <c r="N21" s="89"/>
      <c r="O21" s="90"/>
      <c r="P21" s="90"/>
      <c r="Q21" s="90"/>
      <c r="R21" s="90"/>
      <c r="S21" s="91"/>
      <c r="T21" s="132"/>
      <c r="U21" s="90"/>
      <c r="V21" s="90"/>
      <c r="W21" s="90"/>
      <c r="X21" s="91"/>
      <c r="Y21" s="79"/>
      <c r="Z21" s="80"/>
      <c r="AA21" s="80"/>
      <c r="AB21" s="80"/>
      <c r="AC21" s="80"/>
    </row>
    <row r="22" spans="1:32" ht="15.95" customHeight="1" x14ac:dyDescent="0.2">
      <c r="A22" s="156" t="s">
        <v>20</v>
      </c>
      <c r="B22" s="84"/>
      <c r="C22" s="84"/>
      <c r="D22" s="84"/>
      <c r="E22" s="84"/>
      <c r="F22" s="84"/>
      <c r="G22" s="84"/>
      <c r="H22" s="84"/>
      <c r="I22" s="13"/>
      <c r="J22" s="14"/>
      <c r="K22" s="14"/>
      <c r="L22" s="14"/>
      <c r="M22" s="70" t="s">
        <v>16</v>
      </c>
      <c r="N22" s="71" t="s">
        <v>16</v>
      </c>
      <c r="O22" s="157"/>
      <c r="P22" s="157"/>
      <c r="Q22" s="157"/>
      <c r="R22" s="157"/>
      <c r="S22" s="158"/>
      <c r="T22" s="159"/>
      <c r="U22" s="157"/>
      <c r="V22" s="157"/>
      <c r="W22" s="157"/>
      <c r="X22" s="158"/>
      <c r="Y22" s="160"/>
      <c r="Z22" s="161"/>
      <c r="AA22" s="161"/>
      <c r="AB22" s="161"/>
      <c r="AC22" s="161"/>
    </row>
    <row r="23" spans="1:32" ht="15.95" customHeight="1" x14ac:dyDescent="0.2">
      <c r="A23" s="162" t="s">
        <v>21</v>
      </c>
      <c r="B23" s="163"/>
      <c r="C23" s="163"/>
      <c r="D23" s="163"/>
      <c r="E23" s="163"/>
      <c r="F23" s="163"/>
      <c r="G23" s="163"/>
      <c r="H23" s="163"/>
      <c r="I23" s="15"/>
      <c r="J23" s="16"/>
      <c r="K23" s="16"/>
      <c r="L23" s="16"/>
      <c r="M23" s="164" t="s">
        <v>16</v>
      </c>
      <c r="N23" s="165"/>
      <c r="O23" s="166"/>
      <c r="P23" s="166"/>
      <c r="Q23" s="166"/>
      <c r="R23" s="166"/>
      <c r="S23" s="167"/>
      <c r="T23" s="168"/>
      <c r="U23" s="166"/>
      <c r="V23" s="166"/>
      <c r="W23" s="166"/>
      <c r="X23" s="167"/>
      <c r="Y23" s="169"/>
      <c r="Z23" s="170"/>
      <c r="AA23" s="170"/>
      <c r="AB23" s="170"/>
      <c r="AC23" s="170"/>
    </row>
    <row r="24" spans="1:32" ht="15.95" customHeight="1" x14ac:dyDescent="0.2">
      <c r="A24" s="68" t="s">
        <v>48</v>
      </c>
      <c r="B24" s="69"/>
      <c r="C24" s="69"/>
      <c r="D24" s="69"/>
      <c r="E24" s="69"/>
      <c r="F24" s="66" t="s">
        <v>49</v>
      </c>
      <c r="G24" s="66"/>
      <c r="H24" s="41"/>
      <c r="I24" s="41"/>
      <c r="J24" s="41"/>
      <c r="K24" s="41"/>
      <c r="L24" s="41"/>
      <c r="M24" s="41"/>
      <c r="N24" s="41"/>
      <c r="O24" s="66" t="s">
        <v>39</v>
      </c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7"/>
    </row>
    <row r="25" spans="1:32" ht="15.95" customHeight="1" x14ac:dyDescent="0.2">
      <c r="A25" s="37" t="s">
        <v>50</v>
      </c>
      <c r="B25" s="12"/>
      <c r="C25" s="12"/>
      <c r="D25" s="12"/>
      <c r="E25" s="12"/>
      <c r="F25" s="88"/>
      <c r="G25" s="88"/>
      <c r="H25" s="12"/>
      <c r="I25" s="12"/>
      <c r="J25" s="12"/>
      <c r="K25" s="12"/>
      <c r="L25" s="12"/>
      <c r="M25" s="178" t="s">
        <v>54</v>
      </c>
      <c r="N25" s="179"/>
      <c r="O25" s="80"/>
      <c r="P25" s="80"/>
      <c r="Q25" s="80"/>
      <c r="R25" s="80"/>
      <c r="S25" s="81"/>
      <c r="T25" s="79"/>
      <c r="U25" s="80"/>
      <c r="V25" s="80"/>
      <c r="W25" s="80"/>
      <c r="X25" s="81"/>
      <c r="Y25" s="79"/>
      <c r="Z25" s="80"/>
      <c r="AA25" s="80"/>
      <c r="AB25" s="80"/>
      <c r="AC25" s="80"/>
    </row>
    <row r="26" spans="1:32" ht="15.95" customHeight="1" x14ac:dyDescent="0.2">
      <c r="A26" s="38" t="s">
        <v>51</v>
      </c>
      <c r="B26" s="14"/>
      <c r="C26" s="14"/>
      <c r="D26" s="14"/>
      <c r="E26" s="14"/>
      <c r="F26" s="188">
        <v>1</v>
      </c>
      <c r="G26" s="188"/>
      <c r="H26" s="14"/>
      <c r="I26" s="14"/>
      <c r="J26" s="14"/>
      <c r="K26" s="14"/>
      <c r="L26" s="13"/>
      <c r="M26" s="184" t="s">
        <v>54</v>
      </c>
      <c r="N26" s="185"/>
      <c r="O26" s="17"/>
      <c r="P26" s="18"/>
      <c r="Q26" s="18"/>
      <c r="R26" s="18"/>
      <c r="S26" s="19"/>
      <c r="T26" s="18"/>
      <c r="U26" s="18"/>
      <c r="V26" s="18"/>
      <c r="W26" s="18"/>
      <c r="X26" s="19"/>
      <c r="Y26" s="18"/>
      <c r="Z26" s="18"/>
      <c r="AA26" s="18"/>
      <c r="AB26" s="18"/>
      <c r="AC26" s="20"/>
    </row>
    <row r="27" spans="1:32" ht="15.95" customHeight="1" x14ac:dyDescent="0.2">
      <c r="A27" s="38" t="s">
        <v>51</v>
      </c>
      <c r="B27" s="14"/>
      <c r="C27" s="14"/>
      <c r="D27" s="14"/>
      <c r="E27" s="14"/>
      <c r="F27" s="188">
        <v>2</v>
      </c>
      <c r="G27" s="188"/>
      <c r="H27" s="14"/>
      <c r="I27" s="14"/>
      <c r="J27" s="14"/>
      <c r="K27" s="14"/>
      <c r="L27" s="13"/>
      <c r="M27" s="184" t="s">
        <v>54</v>
      </c>
      <c r="N27" s="185"/>
      <c r="O27" s="17"/>
      <c r="P27" s="18"/>
      <c r="Q27" s="18"/>
      <c r="R27" s="18"/>
      <c r="S27" s="19"/>
      <c r="T27" s="18"/>
      <c r="U27" s="18"/>
      <c r="V27" s="18"/>
      <c r="W27" s="18"/>
      <c r="X27" s="19"/>
      <c r="Y27" s="18"/>
      <c r="Z27" s="18"/>
      <c r="AA27" s="18"/>
      <c r="AB27" s="18"/>
      <c r="AC27" s="20"/>
    </row>
    <row r="28" spans="1:32" ht="15.95" customHeight="1" x14ac:dyDescent="0.2">
      <c r="A28" s="38" t="s">
        <v>51</v>
      </c>
      <c r="B28" s="14"/>
      <c r="C28" s="14"/>
      <c r="D28" s="14"/>
      <c r="E28" s="14"/>
      <c r="F28" s="188">
        <v>3</v>
      </c>
      <c r="G28" s="188"/>
      <c r="H28" s="14"/>
      <c r="I28" s="14"/>
      <c r="J28" s="14"/>
      <c r="K28" s="14"/>
      <c r="L28" s="13"/>
      <c r="M28" s="184" t="s">
        <v>54</v>
      </c>
      <c r="N28" s="185"/>
      <c r="O28" s="17"/>
      <c r="P28" s="18"/>
      <c r="Q28" s="18"/>
      <c r="R28" s="18"/>
      <c r="S28" s="19"/>
      <c r="T28" s="18"/>
      <c r="U28" s="18"/>
      <c r="V28" s="18"/>
      <c r="W28" s="18"/>
      <c r="X28" s="19"/>
      <c r="Y28" s="18"/>
      <c r="Z28" s="18"/>
      <c r="AA28" s="18"/>
      <c r="AB28" s="18"/>
      <c r="AC28" s="20"/>
    </row>
    <row r="29" spans="1:32" ht="15.95" customHeight="1" x14ac:dyDescent="0.2">
      <c r="A29" s="38" t="s">
        <v>51</v>
      </c>
      <c r="B29" s="14"/>
      <c r="C29" s="14"/>
      <c r="D29" s="14"/>
      <c r="E29" s="14"/>
      <c r="F29" s="188">
        <v>4</v>
      </c>
      <c r="G29" s="188"/>
      <c r="H29" s="14"/>
      <c r="I29" s="14"/>
      <c r="J29" s="14"/>
      <c r="K29" s="14"/>
      <c r="L29" s="13"/>
      <c r="M29" s="184" t="s">
        <v>54</v>
      </c>
      <c r="N29" s="185"/>
      <c r="O29" s="17"/>
      <c r="P29" s="18"/>
      <c r="Q29" s="18"/>
      <c r="R29" s="18"/>
      <c r="S29" s="19"/>
      <c r="T29" s="18"/>
      <c r="U29" s="18"/>
      <c r="V29" s="18"/>
      <c r="W29" s="18"/>
      <c r="X29" s="19"/>
      <c r="Y29" s="18"/>
      <c r="Z29" s="18"/>
      <c r="AA29" s="18"/>
      <c r="AB29" s="18"/>
      <c r="AC29" s="20"/>
    </row>
    <row r="30" spans="1:32" ht="15.95" customHeight="1" x14ac:dyDescent="0.2">
      <c r="A30" s="39" t="s">
        <v>52</v>
      </c>
      <c r="B30" s="40"/>
      <c r="C30" s="40"/>
      <c r="D30" s="40"/>
      <c r="E30" s="40"/>
      <c r="F30" s="164"/>
      <c r="G30" s="164"/>
      <c r="H30" s="40"/>
      <c r="I30" s="40"/>
      <c r="J30" s="40"/>
      <c r="K30" s="40"/>
      <c r="L30" s="40"/>
      <c r="M30" s="186" t="s">
        <v>54</v>
      </c>
      <c r="N30" s="187"/>
      <c r="O30" s="180"/>
      <c r="P30" s="181"/>
      <c r="Q30" s="181"/>
      <c r="R30" s="181"/>
      <c r="S30" s="182"/>
      <c r="T30" s="181"/>
      <c r="U30" s="181"/>
      <c r="V30" s="181"/>
      <c r="W30" s="181"/>
      <c r="X30" s="182"/>
      <c r="Y30" s="181"/>
      <c r="Z30" s="181"/>
      <c r="AA30" s="181"/>
      <c r="AB30" s="181"/>
      <c r="AC30" s="183"/>
    </row>
    <row r="31" spans="1:32" ht="18" customHeight="1" x14ac:dyDescent="0.2">
      <c r="A31" s="174" t="s">
        <v>22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6" t="s">
        <v>16</v>
      </c>
      <c r="N31" s="177"/>
      <c r="O31" s="171"/>
      <c r="P31" s="172"/>
      <c r="Q31" s="172"/>
      <c r="R31" s="172"/>
      <c r="S31" s="173"/>
      <c r="T31" s="172"/>
      <c r="U31" s="172"/>
      <c r="V31" s="172"/>
      <c r="W31" s="172"/>
      <c r="X31" s="173"/>
      <c r="Y31" s="172"/>
      <c r="Z31" s="172"/>
      <c r="AA31" s="172"/>
      <c r="AB31" s="172"/>
      <c r="AC31" s="21"/>
    </row>
    <row r="32" spans="1:32" ht="12.75" customHeight="1" x14ac:dyDescent="0.2">
      <c r="A32" s="189" t="s">
        <v>23</v>
      </c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06" t="s">
        <v>25</v>
      </c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16"/>
      <c r="AD32" s="22"/>
      <c r="AE32" s="22"/>
      <c r="AF32" s="22"/>
    </row>
    <row r="33" spans="1:32" ht="12.75" customHeight="1" x14ac:dyDescent="0.2">
      <c r="A33" s="191" t="s">
        <v>24</v>
      </c>
      <c r="B33" s="192"/>
      <c r="C33" s="192"/>
      <c r="D33" s="192"/>
      <c r="E33" s="192"/>
      <c r="F33" s="192"/>
      <c r="G33" s="193"/>
      <c r="H33" s="194" t="s">
        <v>33</v>
      </c>
      <c r="I33" s="192"/>
      <c r="J33" s="192"/>
      <c r="K33" s="192"/>
      <c r="L33" s="192"/>
      <c r="M33" s="192"/>
      <c r="N33" s="192"/>
      <c r="O33" s="108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200"/>
      <c r="AD33" s="22"/>
      <c r="AE33" s="22"/>
      <c r="AF33" s="22"/>
    </row>
    <row r="34" spans="1:32" ht="17.100000000000001" customHeight="1" x14ac:dyDescent="0.2">
      <c r="A34" s="195">
        <f>25.4*H34</f>
        <v>0.63500000000000001</v>
      </c>
      <c r="B34" s="196"/>
      <c r="C34" s="196"/>
      <c r="D34" s="196"/>
      <c r="E34" s="196"/>
      <c r="F34" s="196"/>
      <c r="G34" s="196"/>
      <c r="H34" s="197">
        <v>2.5000000000000001E-2</v>
      </c>
      <c r="I34" s="198"/>
      <c r="J34" s="198"/>
      <c r="K34" s="198"/>
      <c r="L34" s="198"/>
      <c r="M34" s="198"/>
      <c r="N34" s="199"/>
      <c r="O34" s="80"/>
      <c r="P34" s="80"/>
      <c r="Q34" s="80"/>
      <c r="R34" s="80"/>
      <c r="S34" s="81"/>
      <c r="T34" s="82"/>
      <c r="U34" s="80"/>
      <c r="V34" s="80"/>
      <c r="W34" s="80"/>
      <c r="X34" s="81"/>
      <c r="Y34" s="79"/>
      <c r="Z34" s="80"/>
      <c r="AA34" s="80"/>
      <c r="AB34" s="80"/>
      <c r="AC34" s="80"/>
      <c r="AD34" s="22"/>
      <c r="AE34" s="22"/>
      <c r="AF34" s="22"/>
    </row>
    <row r="35" spans="1:32" ht="17.100000000000001" customHeight="1" x14ac:dyDescent="0.2">
      <c r="A35" s="201">
        <f>25.4*H35</f>
        <v>1.27</v>
      </c>
      <c r="B35" s="202"/>
      <c r="C35" s="202"/>
      <c r="D35" s="202"/>
      <c r="E35" s="202"/>
      <c r="F35" s="202"/>
      <c r="G35" s="202"/>
      <c r="H35" s="203">
        <v>0.05</v>
      </c>
      <c r="I35" s="204"/>
      <c r="J35" s="204"/>
      <c r="K35" s="204"/>
      <c r="L35" s="204"/>
      <c r="M35" s="204"/>
      <c r="N35" s="205"/>
      <c r="O35" s="157"/>
      <c r="P35" s="157"/>
      <c r="Q35" s="157"/>
      <c r="R35" s="157"/>
      <c r="S35" s="158"/>
      <c r="T35" s="159"/>
      <c r="U35" s="157"/>
      <c r="V35" s="157"/>
      <c r="W35" s="157"/>
      <c r="X35" s="158"/>
      <c r="Y35" s="206"/>
      <c r="Z35" s="157"/>
      <c r="AA35" s="157"/>
      <c r="AB35" s="157"/>
      <c r="AC35" s="157"/>
      <c r="AD35" s="22"/>
      <c r="AE35" s="22"/>
      <c r="AF35" s="22"/>
    </row>
    <row r="36" spans="1:32" ht="17.100000000000001" customHeight="1" x14ac:dyDescent="0.2">
      <c r="A36" s="201">
        <f t="shared" ref="A36:A44" si="0">25.4*H36</f>
        <v>1.9049999999999998</v>
      </c>
      <c r="B36" s="202"/>
      <c r="C36" s="202"/>
      <c r="D36" s="202"/>
      <c r="E36" s="202"/>
      <c r="F36" s="202"/>
      <c r="G36" s="202"/>
      <c r="H36" s="203">
        <v>7.4999999999999997E-2</v>
      </c>
      <c r="I36" s="204"/>
      <c r="J36" s="204"/>
      <c r="K36" s="204"/>
      <c r="L36" s="204"/>
      <c r="M36" s="204"/>
      <c r="N36" s="205"/>
      <c r="O36" s="157"/>
      <c r="P36" s="157"/>
      <c r="Q36" s="157"/>
      <c r="R36" s="157"/>
      <c r="S36" s="158"/>
      <c r="T36" s="159"/>
      <c r="U36" s="157"/>
      <c r="V36" s="157"/>
      <c r="W36" s="157"/>
      <c r="X36" s="158"/>
      <c r="Y36" s="206"/>
      <c r="Z36" s="157"/>
      <c r="AA36" s="157"/>
      <c r="AB36" s="157"/>
      <c r="AC36" s="157"/>
      <c r="AD36" s="22"/>
      <c r="AE36" s="22"/>
      <c r="AF36" s="22"/>
    </row>
    <row r="37" spans="1:32" ht="17.100000000000001" customHeight="1" x14ac:dyDescent="0.2">
      <c r="A37" s="201">
        <f t="shared" si="0"/>
        <v>2.54</v>
      </c>
      <c r="B37" s="202"/>
      <c r="C37" s="202"/>
      <c r="D37" s="202"/>
      <c r="E37" s="202"/>
      <c r="F37" s="202"/>
      <c r="G37" s="202"/>
      <c r="H37" s="203">
        <v>0.1</v>
      </c>
      <c r="I37" s="204"/>
      <c r="J37" s="204"/>
      <c r="K37" s="204"/>
      <c r="L37" s="204"/>
      <c r="M37" s="204"/>
      <c r="N37" s="205"/>
      <c r="O37" s="157"/>
      <c r="P37" s="157"/>
      <c r="Q37" s="157"/>
      <c r="R37" s="157"/>
      <c r="S37" s="158"/>
      <c r="T37" s="159"/>
      <c r="U37" s="157"/>
      <c r="V37" s="157"/>
      <c r="W37" s="157"/>
      <c r="X37" s="158"/>
      <c r="Y37" s="206"/>
      <c r="Z37" s="157"/>
      <c r="AA37" s="157"/>
      <c r="AB37" s="157"/>
      <c r="AC37" s="157"/>
      <c r="AD37" s="22"/>
      <c r="AE37" s="22"/>
      <c r="AF37" s="22"/>
    </row>
    <row r="38" spans="1:32" ht="17.100000000000001" customHeight="1" x14ac:dyDescent="0.2">
      <c r="A38" s="201">
        <f t="shared" si="0"/>
        <v>3.1749999999999998</v>
      </c>
      <c r="B38" s="202"/>
      <c r="C38" s="202"/>
      <c r="D38" s="202"/>
      <c r="E38" s="202"/>
      <c r="F38" s="202"/>
      <c r="G38" s="202"/>
      <c r="H38" s="203">
        <v>0.125</v>
      </c>
      <c r="I38" s="204"/>
      <c r="J38" s="204"/>
      <c r="K38" s="204"/>
      <c r="L38" s="204"/>
      <c r="M38" s="204"/>
      <c r="N38" s="205"/>
      <c r="O38" s="157"/>
      <c r="P38" s="157"/>
      <c r="Q38" s="157"/>
      <c r="R38" s="157"/>
      <c r="S38" s="158"/>
      <c r="T38" s="159"/>
      <c r="U38" s="157"/>
      <c r="V38" s="157"/>
      <c r="W38" s="157"/>
      <c r="X38" s="158"/>
      <c r="Y38" s="206"/>
      <c r="Z38" s="157"/>
      <c r="AA38" s="157"/>
      <c r="AB38" s="157"/>
      <c r="AC38" s="157"/>
      <c r="AD38" s="22"/>
      <c r="AE38" s="22"/>
      <c r="AF38" s="22"/>
    </row>
    <row r="39" spans="1:32" ht="17.100000000000001" customHeight="1" x14ac:dyDescent="0.2">
      <c r="A39" s="201">
        <f t="shared" si="0"/>
        <v>3.8099999999999996</v>
      </c>
      <c r="B39" s="202"/>
      <c r="C39" s="202"/>
      <c r="D39" s="202"/>
      <c r="E39" s="202"/>
      <c r="F39" s="202"/>
      <c r="G39" s="202"/>
      <c r="H39" s="203">
        <v>0.15</v>
      </c>
      <c r="I39" s="204"/>
      <c r="J39" s="204"/>
      <c r="K39" s="204"/>
      <c r="L39" s="204"/>
      <c r="M39" s="204"/>
      <c r="N39" s="205"/>
      <c r="O39" s="157"/>
      <c r="P39" s="157"/>
      <c r="Q39" s="157"/>
      <c r="R39" s="157"/>
      <c r="S39" s="158"/>
      <c r="T39" s="159"/>
      <c r="U39" s="157"/>
      <c r="V39" s="157"/>
      <c r="W39" s="157"/>
      <c r="X39" s="158"/>
      <c r="Y39" s="206"/>
      <c r="Z39" s="157"/>
      <c r="AA39" s="157"/>
      <c r="AB39" s="157"/>
      <c r="AC39" s="157"/>
      <c r="AD39" s="22"/>
      <c r="AE39" s="22"/>
      <c r="AF39" s="22"/>
    </row>
    <row r="40" spans="1:32" ht="17.100000000000001" customHeight="1" x14ac:dyDescent="0.2">
      <c r="A40" s="201">
        <f t="shared" si="0"/>
        <v>4.4449999999999994</v>
      </c>
      <c r="B40" s="202"/>
      <c r="C40" s="202"/>
      <c r="D40" s="202"/>
      <c r="E40" s="202"/>
      <c r="F40" s="202"/>
      <c r="G40" s="202"/>
      <c r="H40" s="203">
        <v>0.17499999999999999</v>
      </c>
      <c r="I40" s="204"/>
      <c r="J40" s="204"/>
      <c r="K40" s="204"/>
      <c r="L40" s="204"/>
      <c r="M40" s="204"/>
      <c r="N40" s="205"/>
      <c r="O40" s="157"/>
      <c r="P40" s="157"/>
      <c r="Q40" s="157"/>
      <c r="R40" s="157"/>
      <c r="S40" s="158"/>
      <c r="T40" s="159"/>
      <c r="U40" s="157"/>
      <c r="V40" s="157"/>
      <c r="W40" s="157"/>
      <c r="X40" s="158"/>
      <c r="Y40" s="206"/>
      <c r="Z40" s="157"/>
      <c r="AA40" s="157"/>
      <c r="AB40" s="157"/>
      <c r="AC40" s="157"/>
      <c r="AD40" s="22"/>
      <c r="AE40" s="22"/>
      <c r="AF40" s="22"/>
    </row>
    <row r="41" spans="1:32" ht="17.100000000000001" customHeight="1" x14ac:dyDescent="0.2">
      <c r="A41" s="201">
        <f t="shared" si="0"/>
        <v>5.08</v>
      </c>
      <c r="B41" s="202"/>
      <c r="C41" s="202"/>
      <c r="D41" s="202"/>
      <c r="E41" s="202"/>
      <c r="F41" s="202"/>
      <c r="G41" s="202"/>
      <c r="H41" s="203">
        <v>0.2</v>
      </c>
      <c r="I41" s="204"/>
      <c r="J41" s="204"/>
      <c r="K41" s="204"/>
      <c r="L41" s="204"/>
      <c r="M41" s="204"/>
      <c r="N41" s="205"/>
      <c r="O41" s="157"/>
      <c r="P41" s="157"/>
      <c r="Q41" s="157"/>
      <c r="R41" s="157"/>
      <c r="S41" s="158"/>
      <c r="T41" s="159"/>
      <c r="U41" s="157"/>
      <c r="V41" s="157"/>
      <c r="W41" s="157"/>
      <c r="X41" s="158"/>
      <c r="Y41" s="206"/>
      <c r="Z41" s="157"/>
      <c r="AA41" s="157"/>
      <c r="AB41" s="157"/>
      <c r="AC41" s="157"/>
      <c r="AD41" s="22"/>
      <c r="AE41" s="22"/>
      <c r="AF41" s="22"/>
    </row>
    <row r="42" spans="1:32" ht="17.100000000000001" customHeight="1" x14ac:dyDescent="0.2">
      <c r="A42" s="201">
        <f t="shared" si="0"/>
        <v>7.6199999999999992</v>
      </c>
      <c r="B42" s="202"/>
      <c r="C42" s="202"/>
      <c r="D42" s="202"/>
      <c r="E42" s="202"/>
      <c r="F42" s="202"/>
      <c r="G42" s="202"/>
      <c r="H42" s="203">
        <v>0.3</v>
      </c>
      <c r="I42" s="204"/>
      <c r="J42" s="204"/>
      <c r="K42" s="204"/>
      <c r="L42" s="204"/>
      <c r="M42" s="204"/>
      <c r="N42" s="205"/>
      <c r="O42" s="157"/>
      <c r="P42" s="157"/>
      <c r="Q42" s="157"/>
      <c r="R42" s="157"/>
      <c r="S42" s="158"/>
      <c r="T42" s="159"/>
      <c r="U42" s="157"/>
      <c r="V42" s="157"/>
      <c r="W42" s="157"/>
      <c r="X42" s="158"/>
      <c r="Y42" s="206"/>
      <c r="Z42" s="157"/>
      <c r="AA42" s="157"/>
      <c r="AB42" s="157"/>
      <c r="AC42" s="157"/>
      <c r="AD42" s="22"/>
      <c r="AE42" s="22"/>
      <c r="AF42" s="22"/>
    </row>
    <row r="43" spans="1:32" ht="17.100000000000001" customHeight="1" x14ac:dyDescent="0.2">
      <c r="A43" s="201">
        <f t="shared" si="0"/>
        <v>10.16</v>
      </c>
      <c r="B43" s="202"/>
      <c r="C43" s="202"/>
      <c r="D43" s="202"/>
      <c r="E43" s="202"/>
      <c r="F43" s="202"/>
      <c r="G43" s="202"/>
      <c r="H43" s="203">
        <v>0.4</v>
      </c>
      <c r="I43" s="204"/>
      <c r="J43" s="204"/>
      <c r="K43" s="204"/>
      <c r="L43" s="204"/>
      <c r="M43" s="204"/>
      <c r="N43" s="205"/>
      <c r="O43" s="157"/>
      <c r="P43" s="157"/>
      <c r="Q43" s="157"/>
      <c r="R43" s="157"/>
      <c r="S43" s="158"/>
      <c r="T43" s="159"/>
      <c r="U43" s="157"/>
      <c r="V43" s="157"/>
      <c r="W43" s="157"/>
      <c r="X43" s="158"/>
      <c r="Y43" s="206"/>
      <c r="Z43" s="157"/>
      <c r="AA43" s="157"/>
      <c r="AB43" s="157"/>
      <c r="AC43" s="157"/>
      <c r="AD43" s="22"/>
      <c r="AE43" s="22"/>
      <c r="AF43" s="22"/>
    </row>
    <row r="44" spans="1:32" ht="17.100000000000001" customHeight="1" x14ac:dyDescent="0.2">
      <c r="A44" s="214">
        <f t="shared" si="0"/>
        <v>12.7</v>
      </c>
      <c r="B44" s="215"/>
      <c r="C44" s="215"/>
      <c r="D44" s="215"/>
      <c r="E44" s="215"/>
      <c r="F44" s="215"/>
      <c r="G44" s="215"/>
      <c r="H44" s="216">
        <v>0.5</v>
      </c>
      <c r="I44" s="217"/>
      <c r="J44" s="217"/>
      <c r="K44" s="217"/>
      <c r="L44" s="217"/>
      <c r="M44" s="217"/>
      <c r="N44" s="218"/>
      <c r="O44" s="219"/>
      <c r="P44" s="219"/>
      <c r="Q44" s="219"/>
      <c r="R44" s="219"/>
      <c r="S44" s="220"/>
      <c r="T44" s="221"/>
      <c r="U44" s="219"/>
      <c r="V44" s="219"/>
      <c r="W44" s="219"/>
      <c r="X44" s="220"/>
      <c r="Y44" s="206"/>
      <c r="Z44" s="157"/>
      <c r="AA44" s="157"/>
      <c r="AB44" s="157"/>
      <c r="AC44" s="157"/>
      <c r="AD44" s="22"/>
      <c r="AE44" s="22"/>
      <c r="AF44" s="22"/>
    </row>
    <row r="45" spans="1:32" ht="12.75" customHeight="1" x14ac:dyDescent="0.2">
      <c r="A45" s="85" t="s">
        <v>26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7"/>
      <c r="AD45" s="22"/>
      <c r="AE45" s="22"/>
      <c r="AF45" s="22"/>
    </row>
    <row r="46" spans="1:32" ht="15" customHeight="1" x14ac:dyDescent="0.2">
      <c r="A46" s="207" t="s">
        <v>19</v>
      </c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9" t="s">
        <v>16</v>
      </c>
      <c r="N46" s="210"/>
      <c r="O46" s="211"/>
      <c r="P46" s="211"/>
      <c r="Q46" s="211"/>
      <c r="R46" s="211"/>
      <c r="S46" s="212"/>
      <c r="T46" s="213"/>
      <c r="U46" s="211"/>
      <c r="V46" s="211"/>
      <c r="W46" s="211"/>
      <c r="X46" s="212"/>
      <c r="Y46" s="213"/>
      <c r="Z46" s="211"/>
      <c r="AA46" s="211"/>
      <c r="AB46" s="211"/>
      <c r="AC46" s="211"/>
      <c r="AD46" s="22"/>
      <c r="AE46" s="22"/>
      <c r="AF46" s="22"/>
    </row>
    <row r="47" spans="1:32" ht="15" customHeight="1" x14ac:dyDescent="0.2">
      <c r="A47" s="245" t="s">
        <v>20</v>
      </c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7" t="s">
        <v>16</v>
      </c>
      <c r="N47" s="248"/>
      <c r="O47" s="249"/>
      <c r="P47" s="249"/>
      <c r="Q47" s="249"/>
      <c r="R47" s="249"/>
      <c r="S47" s="250"/>
      <c r="T47" s="251"/>
      <c r="U47" s="249"/>
      <c r="V47" s="249"/>
      <c r="W47" s="249"/>
      <c r="X47" s="250"/>
      <c r="Y47" s="251"/>
      <c r="Z47" s="249"/>
      <c r="AA47" s="249"/>
      <c r="AB47" s="249"/>
      <c r="AC47" s="249"/>
      <c r="AD47" s="22"/>
      <c r="AE47" s="22"/>
      <c r="AF47" s="22"/>
    </row>
    <row r="48" spans="1:32" ht="15" customHeight="1" x14ac:dyDescent="0.2">
      <c r="A48" s="252" t="s">
        <v>21</v>
      </c>
      <c r="B48" s="253"/>
      <c r="C48" s="253"/>
      <c r="D48" s="253"/>
      <c r="E48" s="253"/>
      <c r="F48" s="253"/>
      <c r="G48" s="253"/>
      <c r="H48" s="253"/>
      <c r="I48" s="253"/>
      <c r="J48" s="253"/>
      <c r="K48" s="253"/>
      <c r="L48" s="253"/>
      <c r="M48" s="254" t="s">
        <v>16</v>
      </c>
      <c r="N48" s="255"/>
      <c r="O48" s="256"/>
      <c r="P48" s="256"/>
      <c r="Q48" s="256"/>
      <c r="R48" s="256"/>
      <c r="S48" s="257"/>
      <c r="T48" s="258"/>
      <c r="U48" s="256"/>
      <c r="V48" s="256"/>
      <c r="W48" s="256"/>
      <c r="X48" s="257"/>
      <c r="Y48" s="258"/>
      <c r="Z48" s="256"/>
      <c r="AA48" s="256"/>
      <c r="AB48" s="256"/>
      <c r="AC48" s="256"/>
      <c r="AD48" s="22"/>
      <c r="AE48" s="22"/>
      <c r="AF48" s="22"/>
    </row>
    <row r="49" spans="1:29" ht="18" customHeight="1" x14ac:dyDescent="0.2">
      <c r="A49" s="239" t="s">
        <v>27</v>
      </c>
      <c r="B49" s="240"/>
      <c r="C49" s="240"/>
      <c r="D49" s="240"/>
      <c r="E49" s="240"/>
      <c r="F49" s="240"/>
      <c r="G49" s="240"/>
      <c r="H49" s="240"/>
      <c r="I49" s="240"/>
      <c r="J49" s="42"/>
      <c r="K49" s="42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4"/>
    </row>
    <row r="50" spans="1:29" ht="18" customHeight="1" x14ac:dyDescent="0.2">
      <c r="A50" s="45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8"/>
    </row>
    <row r="51" spans="1:29" ht="15" customHeight="1" x14ac:dyDescent="0.2">
      <c r="A51" s="227" t="s">
        <v>28</v>
      </c>
      <c r="B51" s="228"/>
      <c r="C51" s="228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33" t="s">
        <v>29</v>
      </c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  <c r="AC51" s="235"/>
    </row>
    <row r="52" spans="1:29" ht="39.950000000000003" customHeight="1" x14ac:dyDescent="0.2">
      <c r="A52" s="2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24"/>
      <c r="P52" s="25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26"/>
    </row>
    <row r="53" spans="1:29" ht="15.95" customHeight="1" x14ac:dyDescent="0.2">
      <c r="A53" s="229" t="s">
        <v>30</v>
      </c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41" t="s">
        <v>30</v>
      </c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3"/>
    </row>
    <row r="54" spans="1:29" ht="15.95" customHeight="1" x14ac:dyDescent="0.2">
      <c r="A54" s="231" t="s">
        <v>53</v>
      </c>
      <c r="B54" s="232"/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1" t="s">
        <v>53</v>
      </c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44"/>
    </row>
    <row r="55" spans="1:29" ht="15.95" customHeight="1" x14ac:dyDescent="0.2">
      <c r="A55" s="223" t="s">
        <v>31</v>
      </c>
      <c r="B55" s="224"/>
      <c r="C55" s="224"/>
      <c r="D55" s="224"/>
      <c r="E55" s="224"/>
      <c r="F55" s="224"/>
      <c r="G55" s="224"/>
      <c r="H55" s="224" t="s">
        <v>32</v>
      </c>
      <c r="I55" s="224"/>
      <c r="J55" s="224"/>
      <c r="K55" s="224"/>
      <c r="L55" s="224"/>
      <c r="M55" s="224"/>
      <c r="N55" s="224"/>
      <c r="O55" s="225"/>
      <c r="P55" s="236" t="s">
        <v>6</v>
      </c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  <c r="AB55" s="237"/>
      <c r="AC55" s="238"/>
    </row>
    <row r="56" spans="1:29" ht="27.95" customHeight="1" x14ac:dyDescent="0.2">
      <c r="A56" s="226" t="s">
        <v>42</v>
      </c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6"/>
      <c r="X56" s="226"/>
      <c r="Y56" s="226"/>
      <c r="Z56" s="226"/>
      <c r="AA56" s="226"/>
      <c r="AB56" s="226"/>
      <c r="AC56" s="226"/>
    </row>
    <row r="57" spans="1:29" ht="12.75" customHeight="1" x14ac:dyDescent="0.2"/>
  </sheetData>
  <mergeCells count="189">
    <mergeCell ref="Z5:AC5"/>
    <mergeCell ref="A55:G55"/>
    <mergeCell ref="H55:O55"/>
    <mergeCell ref="A56:AC56"/>
    <mergeCell ref="A51:O51"/>
    <mergeCell ref="A53:O53"/>
    <mergeCell ref="A54:O54"/>
    <mergeCell ref="P51:AC51"/>
    <mergeCell ref="P55:AC55"/>
    <mergeCell ref="A49:I49"/>
    <mergeCell ref="P53:AC53"/>
    <mergeCell ref="P54:AC54"/>
    <mergeCell ref="A47:L47"/>
    <mergeCell ref="M47:N47"/>
    <mergeCell ref="O47:S47"/>
    <mergeCell ref="T47:X47"/>
    <mergeCell ref="Y47:AC47"/>
    <mergeCell ref="A48:L48"/>
    <mergeCell ref="M48:N48"/>
    <mergeCell ref="O48:S48"/>
    <mergeCell ref="T48:X48"/>
    <mergeCell ref="Y48:AC48"/>
    <mergeCell ref="M27:N27"/>
    <mergeCell ref="F24:G24"/>
    <mergeCell ref="A45:AC45"/>
    <mergeCell ref="A46:L46"/>
    <mergeCell ref="M46:N46"/>
    <mergeCell ref="O46:S46"/>
    <mergeCell ref="T46:X46"/>
    <mergeCell ref="Y46:AC46"/>
    <mergeCell ref="A43:G43"/>
    <mergeCell ref="H43:N43"/>
    <mergeCell ref="O43:S43"/>
    <mergeCell ref="T43:X43"/>
    <mergeCell ref="Y43:AC43"/>
    <mergeCell ref="A44:G44"/>
    <mergeCell ref="H44:N44"/>
    <mergeCell ref="O44:S44"/>
    <mergeCell ref="T44:X44"/>
    <mergeCell ref="Y44:AC44"/>
    <mergeCell ref="A41:G41"/>
    <mergeCell ref="H41:N41"/>
    <mergeCell ref="O41:S41"/>
    <mergeCell ref="T41:X41"/>
    <mergeCell ref="Y41:AC41"/>
    <mergeCell ref="A42:G42"/>
    <mergeCell ref="H42:N42"/>
    <mergeCell ref="O42:S42"/>
    <mergeCell ref="T42:X42"/>
    <mergeCell ref="Y42:AC42"/>
    <mergeCell ref="A39:G39"/>
    <mergeCell ref="H39:N39"/>
    <mergeCell ref="O39:S39"/>
    <mergeCell ref="T39:X39"/>
    <mergeCell ref="Y39:AC39"/>
    <mergeCell ref="A40:G40"/>
    <mergeCell ref="H40:N40"/>
    <mergeCell ref="O40:S40"/>
    <mergeCell ref="T40:X40"/>
    <mergeCell ref="Y40:AC40"/>
    <mergeCell ref="A37:G37"/>
    <mergeCell ref="H37:N37"/>
    <mergeCell ref="O37:S37"/>
    <mergeCell ref="T37:X37"/>
    <mergeCell ref="Y37:AC37"/>
    <mergeCell ref="A38:G38"/>
    <mergeCell ref="H38:N38"/>
    <mergeCell ref="O38:S38"/>
    <mergeCell ref="T38:X38"/>
    <mergeCell ref="Y38:AC38"/>
    <mergeCell ref="A35:G35"/>
    <mergeCell ref="H35:N35"/>
    <mergeCell ref="O35:S35"/>
    <mergeCell ref="T35:X35"/>
    <mergeCell ref="Y35:AC35"/>
    <mergeCell ref="A36:G36"/>
    <mergeCell ref="H36:N36"/>
    <mergeCell ref="O36:S36"/>
    <mergeCell ref="T36:X36"/>
    <mergeCell ref="Y36:AC36"/>
    <mergeCell ref="A32:N32"/>
    <mergeCell ref="A33:G33"/>
    <mergeCell ref="H33:N33"/>
    <mergeCell ref="A34:G34"/>
    <mergeCell ref="H34:N34"/>
    <mergeCell ref="O34:S34"/>
    <mergeCell ref="T34:X34"/>
    <mergeCell ref="Y34:AC34"/>
    <mergeCell ref="O32:AC33"/>
    <mergeCell ref="O31:S31"/>
    <mergeCell ref="T31:X31"/>
    <mergeCell ref="Y31:AB31"/>
    <mergeCell ref="A31:L31"/>
    <mergeCell ref="M31:N31"/>
    <mergeCell ref="M25:N25"/>
    <mergeCell ref="O25:S25"/>
    <mergeCell ref="T25:X25"/>
    <mergeCell ref="Y25:AC25"/>
    <mergeCell ref="O30:S30"/>
    <mergeCell ref="T30:X30"/>
    <mergeCell ref="Y30:AC30"/>
    <mergeCell ref="M26:N26"/>
    <mergeCell ref="M28:N28"/>
    <mergeCell ref="M30:N30"/>
    <mergeCell ref="F25:G25"/>
    <mergeCell ref="F26:G26"/>
    <mergeCell ref="F27:G27"/>
    <mergeCell ref="F28:G28"/>
    <mergeCell ref="F30:G30"/>
    <mergeCell ref="F29:G29"/>
    <mergeCell ref="M29:N29"/>
    <mergeCell ref="A22:H22"/>
    <mergeCell ref="M22:N22"/>
    <mergeCell ref="O22:S22"/>
    <mergeCell ref="T22:X22"/>
    <mergeCell ref="Y22:AC22"/>
    <mergeCell ref="A23:H23"/>
    <mergeCell ref="M23:N23"/>
    <mergeCell ref="O23:S23"/>
    <mergeCell ref="T23:X23"/>
    <mergeCell ref="Y23:AC23"/>
    <mergeCell ref="T21:X21"/>
    <mergeCell ref="Y21:AC21"/>
    <mergeCell ref="M15:N15"/>
    <mergeCell ref="O15:S15"/>
    <mergeCell ref="T15:X15"/>
    <mergeCell ref="Y15:AC15"/>
    <mergeCell ref="A19:J19"/>
    <mergeCell ref="M19:N19"/>
    <mergeCell ref="O19:S19"/>
    <mergeCell ref="T19:X19"/>
    <mergeCell ref="Y19:AC19"/>
    <mergeCell ref="Y17:AC17"/>
    <mergeCell ref="M16:N16"/>
    <mergeCell ref="O16:S16"/>
    <mergeCell ref="T16:X16"/>
    <mergeCell ref="A18:J18"/>
    <mergeCell ref="M18:N18"/>
    <mergeCell ref="O18:S18"/>
    <mergeCell ref="T18:X18"/>
    <mergeCell ref="Y18:AC18"/>
    <mergeCell ref="AG12:AP12"/>
    <mergeCell ref="AQ12:AU12"/>
    <mergeCell ref="AB11:AC12"/>
    <mergeCell ref="Y11:AA12"/>
    <mergeCell ref="A5:C5"/>
    <mergeCell ref="T5:Y5"/>
    <mergeCell ref="A6:C6"/>
    <mergeCell ref="T6:Y6"/>
    <mergeCell ref="Z6:AC6"/>
    <mergeCell ref="A7:C7"/>
    <mergeCell ref="A11:G12"/>
    <mergeCell ref="H11:M12"/>
    <mergeCell ref="N11:S12"/>
    <mergeCell ref="T11:X12"/>
    <mergeCell ref="A8:G10"/>
    <mergeCell ref="D5:S5"/>
    <mergeCell ref="H8:K8"/>
    <mergeCell ref="O8:Q8"/>
    <mergeCell ref="H9:K9"/>
    <mergeCell ref="O9:Q9"/>
    <mergeCell ref="H10:K10"/>
    <mergeCell ref="U8:W9"/>
    <mergeCell ref="D6:S6"/>
    <mergeCell ref="D7:AC7"/>
    <mergeCell ref="A1:D4"/>
    <mergeCell ref="E1:AC2"/>
    <mergeCell ref="E3:T3"/>
    <mergeCell ref="E4:AC4"/>
    <mergeCell ref="E14:L14"/>
    <mergeCell ref="E15:L15"/>
    <mergeCell ref="A14:D17"/>
    <mergeCell ref="O24:AC24"/>
    <mergeCell ref="A24:E24"/>
    <mergeCell ref="U3:AC3"/>
    <mergeCell ref="M17:N17"/>
    <mergeCell ref="O17:S17"/>
    <mergeCell ref="T17:X17"/>
    <mergeCell ref="A13:AC13"/>
    <mergeCell ref="M14:N14"/>
    <mergeCell ref="O14:S14"/>
    <mergeCell ref="T14:X14"/>
    <mergeCell ref="Y14:AC14"/>
    <mergeCell ref="E16:L16"/>
    <mergeCell ref="E17:L17"/>
    <mergeCell ref="A20:AC20"/>
    <mergeCell ref="A21:I21"/>
    <mergeCell ref="M21:N21"/>
    <mergeCell ref="O21:S21"/>
  </mergeCells>
  <printOptions horizontalCentered="1"/>
  <pageMargins left="0.59055118110236227" right="0.19685039370078741" top="0" bottom="0" header="0" footer="0.19685039370078741"/>
  <pageSetup paperSize="41" orientation="portrait" r:id="rId1"/>
  <headerFooter scaleWithDoc="0">
    <oddFooter>&amp;L&amp;6Calle 26 No.69-76 Edificio Elemento Torre 1, Piso 3 – C.P. 111071
PBX: 3779555 – Información: Línea 195
Sede Operativa - Atención al Ciudadano: Calle 22D No. 120-40
www.umv.gov.co&amp;C&amp;6Página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CBR 148</vt:lpstr>
      <vt:lpstr>' CBR 148'!Área_de_impresión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cnath</dc:creator>
  <cp:lastModifiedBy>Jairo Adriano Arteaga Velasquez</cp:lastModifiedBy>
  <cp:lastPrinted>2023-03-23T18:46:43Z</cp:lastPrinted>
  <dcterms:created xsi:type="dcterms:W3CDTF">2020-06-09T19:29:04Z</dcterms:created>
  <dcterms:modified xsi:type="dcterms:W3CDTF">2026-04-30T15:39:42Z</dcterms:modified>
</cp:coreProperties>
</file>