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mc:AlternateContent xmlns:mc="http://schemas.openxmlformats.org/markup-compatibility/2006">
    <mc:Choice Requires="x15">
      <x15ac:absPath xmlns:x15ac="http://schemas.microsoft.com/office/spreadsheetml/2010/11/ac" url="/Users/juliocesar/Downloads/"/>
    </mc:Choice>
  </mc:AlternateContent>
  <xr:revisionPtr revIDLastSave="0" documentId="8_{E562E49D-6BDF-7A49-9DB2-26D42833B7A1}" xr6:coauthVersionLast="47" xr6:coauthVersionMax="47" xr10:uidLastSave="{00000000-0000-0000-0000-000000000000}"/>
  <bookViews>
    <workbookView xWindow="0" yWindow="460" windowWidth="23260" windowHeight="12460" activeTab="1" xr2:uid="{00000000-000D-0000-FFFF-FFFF00000000}"/>
  </bookViews>
  <sheets>
    <sheet name="PIV-PR-003" sheetId="1" state="hidden" r:id="rId1"/>
    <sheet name="PR-001" sheetId="7" r:id="rId2"/>
    <sheet name="Hoja1" sheetId="8" state="hidden" r:id="rId3"/>
    <sheet name="SIG-FM-001" sheetId="4" state="hidden" r:id="rId4"/>
    <sheet name="ESRI_MAPINFO_SHEET" sheetId="2" state="veryHidden" r:id="rId5"/>
  </sheets>
  <definedNames>
    <definedName name="_xlnm.Print_Area" localSheetId="0">'PIV-PR-003'!$B$1:$I$69</definedName>
    <definedName name="_xlnm.Print_Area" localSheetId="1">'PR-001'!$B$1:$I$61</definedName>
    <definedName name="_xlnm.Print_Area" localSheetId="3">'SIG-FM-001'!$B$1:$I$57</definedName>
    <definedName name="_xlnm.Print_Titles" localSheetId="0">'PIV-PR-003'!$1:$3</definedName>
    <definedName name="_xlnm.Print_Titles" localSheetId="3">'SIG-FM-001'!$1:$3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Vostro 1310</author>
    <author>Nancy Paola Morales Castellanos</author>
    <author>Natalia Norato Mora</author>
  </authors>
  <commentList>
    <comment ref="C15" authorId="0" shapeId="0" xr:uid="{00000000-0006-0000-0000-000001000000}">
      <text>
        <r>
          <rPr>
            <sz val="9"/>
            <color indexed="81"/>
            <rFont val="Tahoma"/>
            <family val="2"/>
          </rPr>
          <t>Se incluye al inicio y fin de cada procedimiento</t>
        </r>
      </text>
    </comment>
    <comment ref="E15" authorId="1" shapeId="0" xr:uid="{00000000-0006-0000-0000-000002000000}">
      <text>
        <r>
          <rPr>
            <sz val="9"/>
            <color indexed="81"/>
            <rFont val="Tahoma"/>
            <family val="2"/>
          </rPr>
          <t>Se utiliza para la conexión que hay entre páginas.</t>
        </r>
      </text>
    </comment>
    <comment ref="H15" authorId="1" shapeId="0" xr:uid="{00000000-0006-0000-0000-000003000000}">
      <text>
        <r>
          <rPr>
            <sz val="9"/>
            <color indexed="81"/>
            <rFont val="Tahoma"/>
            <family val="2"/>
          </rPr>
          <t>Permite conectar actividades cuando el procedimiento debe retornar a un punto específico. Si el número del conector de salida es 1, se debe buscar el conector del mismo número que se de entrada.</t>
        </r>
      </text>
    </comment>
    <comment ref="C16" authorId="0" shapeId="0" xr:uid="{00000000-0006-0000-0000-000004000000}">
      <text>
        <r>
          <rPr>
            <sz val="9"/>
            <color indexed="81"/>
            <rFont val="Tahoma"/>
            <family val="2"/>
          </rPr>
          <t>Desarrollo de una actividad o tarea</t>
        </r>
      </text>
    </comment>
    <comment ref="E16" authorId="0" shapeId="0" xr:uid="{00000000-0006-0000-0000-000005000000}">
      <text>
        <r>
          <rPr>
            <sz val="9"/>
            <color indexed="81"/>
            <rFont val="Tahoma"/>
            <family val="2"/>
          </rPr>
          <t>Se usa cuando se pone una pregunta para tomar la decisión de pasar a una actividad u otra.</t>
        </r>
      </text>
    </comment>
    <comment ref="E18" authorId="2" shapeId="0" xr:uid="{00000000-0006-0000-0000-000006000000}">
      <text>
        <r>
          <rPr>
            <sz val="9"/>
            <color indexed="81"/>
            <rFont val="Tahoma"/>
            <family val="2"/>
          </rPr>
          <t xml:space="preserve">inmediato /
Horas /
Días)
</t>
        </r>
      </text>
    </comment>
    <comment ref="F18" authorId="2" shapeId="0" xr:uid="{00000000-0006-0000-0000-000007000000}">
      <text>
        <r>
          <rPr>
            <sz val="9"/>
            <color indexed="81"/>
            <rFont val="Tahoma"/>
            <family val="2"/>
          </rPr>
          <t xml:space="preserve">Escriba el cargo del responsable de la actividad
</t>
        </r>
      </text>
    </comment>
    <comment ref="G18" authorId="2" shapeId="0" xr:uid="{00000000-0006-0000-0000-000008000000}">
      <text>
        <r>
          <rPr>
            <sz val="9"/>
            <color indexed="81"/>
            <rFont val="Tahoma"/>
            <family val="2"/>
          </rPr>
          <t xml:space="preserve">Escribir la(s) dependencia(s) involucradas en el proceso
</t>
        </r>
      </text>
    </comment>
    <comment ref="H18" authorId="2" shapeId="0" xr:uid="{00000000-0006-0000-0000-000009000000}">
      <text>
        <r>
          <rPr>
            <sz val="9"/>
            <color indexed="81"/>
            <rFont val="Tahoma"/>
            <family val="2"/>
          </rPr>
          <t xml:space="preserve">Escribir los formatos que generen evidencia o información, por la actividad
</t>
        </r>
      </text>
    </comment>
    <comment ref="I18" authorId="2" shapeId="0" xr:uid="{00000000-0006-0000-0000-00000A000000}">
      <text>
        <r>
          <rPr>
            <sz val="9"/>
            <color indexed="81"/>
            <rFont val="Tahoma"/>
            <family val="2"/>
          </rPr>
          <t xml:space="preserve">Escribir las observaciones relevantes que arroja esta actividad
</t>
        </r>
      </text>
    </comment>
    <comment ref="E24" authorId="2" shapeId="0" xr:uid="{00000000-0006-0000-0000-00000B000000}">
      <text>
        <r>
          <rPr>
            <sz val="9"/>
            <color indexed="81"/>
            <rFont val="Tahoma"/>
            <family val="2"/>
          </rPr>
          <t xml:space="preserve">inmediato /
Horas /
Días)
</t>
        </r>
      </text>
    </comment>
    <comment ref="F24" authorId="2" shapeId="0" xr:uid="{00000000-0006-0000-0000-00000C000000}">
      <text>
        <r>
          <rPr>
            <sz val="9"/>
            <color indexed="81"/>
            <rFont val="Tahoma"/>
            <family val="2"/>
          </rPr>
          <t xml:space="preserve">Escriba el cargo del responsable de la actividad
</t>
        </r>
      </text>
    </comment>
    <comment ref="G24" authorId="2" shapeId="0" xr:uid="{00000000-0006-0000-0000-00000D000000}">
      <text>
        <r>
          <rPr>
            <sz val="9"/>
            <color indexed="81"/>
            <rFont val="Tahoma"/>
            <family val="2"/>
          </rPr>
          <t xml:space="preserve">Escribir la(s) dependencia(s) involucradas en el proceso
</t>
        </r>
      </text>
    </comment>
    <comment ref="H24" authorId="2" shapeId="0" xr:uid="{00000000-0006-0000-0000-00000E000000}">
      <text>
        <r>
          <rPr>
            <sz val="9"/>
            <color indexed="81"/>
            <rFont val="Tahoma"/>
            <family val="2"/>
          </rPr>
          <t xml:space="preserve">Escribir los formatos que generen evidencia o información, por la actividad
</t>
        </r>
      </text>
    </comment>
    <comment ref="I24" authorId="2" shapeId="0" xr:uid="{00000000-0006-0000-0000-00000F000000}">
      <text>
        <r>
          <rPr>
            <sz val="9"/>
            <color indexed="81"/>
            <rFont val="Tahoma"/>
            <family val="2"/>
          </rPr>
          <t xml:space="preserve">Escribir las observaciones relevantes que arroja esta actividad
</t>
        </r>
      </text>
    </comment>
    <comment ref="E32" authorId="2" shapeId="0" xr:uid="{00000000-0006-0000-0000-000010000000}">
      <text>
        <r>
          <rPr>
            <sz val="9"/>
            <color indexed="81"/>
            <rFont val="Tahoma"/>
            <family val="2"/>
          </rPr>
          <t xml:space="preserve">inmediato /
Horas /
Días)
</t>
        </r>
      </text>
    </comment>
    <comment ref="F32" authorId="2" shapeId="0" xr:uid="{00000000-0006-0000-0000-000011000000}">
      <text>
        <r>
          <rPr>
            <sz val="9"/>
            <color indexed="81"/>
            <rFont val="Tahoma"/>
            <family val="2"/>
          </rPr>
          <t xml:space="preserve">Escriba el cargo del responsable de la actividad
</t>
        </r>
      </text>
    </comment>
    <comment ref="G32" authorId="2" shapeId="0" xr:uid="{00000000-0006-0000-0000-000012000000}">
      <text>
        <r>
          <rPr>
            <sz val="9"/>
            <color indexed="81"/>
            <rFont val="Tahoma"/>
            <family val="2"/>
          </rPr>
          <t xml:space="preserve">Escribir la(s) dependencia(s) involucradas en el proceso
</t>
        </r>
      </text>
    </comment>
    <comment ref="H32" authorId="2" shapeId="0" xr:uid="{00000000-0006-0000-0000-000013000000}">
      <text>
        <r>
          <rPr>
            <sz val="9"/>
            <color indexed="81"/>
            <rFont val="Tahoma"/>
            <family val="2"/>
          </rPr>
          <t xml:space="preserve">Escribir los formatos que generen evidencia o información, por la actividad
</t>
        </r>
      </text>
    </comment>
    <comment ref="I32" authorId="2" shapeId="0" xr:uid="{00000000-0006-0000-0000-000014000000}">
      <text>
        <r>
          <rPr>
            <sz val="9"/>
            <color indexed="81"/>
            <rFont val="Tahoma"/>
            <family val="2"/>
          </rPr>
          <t xml:space="preserve">Escribir las observaciones relevantes que arroja esta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Nancy Paola Morales Castellanos</author>
    <author>Vostro 1310</author>
    <author>Natalia Norato Mora</author>
  </authors>
  <commentList>
    <comment ref="F13" authorId="0" shapeId="0" xr:uid="{00000000-0006-0000-0100-000001000000}">
      <text>
        <r>
          <rPr>
            <sz val="9"/>
            <color indexed="81"/>
            <rFont val="Tahoma"/>
            <family val="2"/>
          </rPr>
          <t>Se utiliza para la conexión que hay entre páginas.</t>
        </r>
      </text>
    </comment>
    <comment ref="F14" authorId="1" shapeId="0" xr:uid="{00000000-0006-0000-0100-000002000000}">
      <text>
        <r>
          <rPr>
            <sz val="9"/>
            <color indexed="81"/>
            <rFont val="Tahoma"/>
            <family val="2"/>
          </rPr>
          <t>Se usa cuando se pone una pregunta para tomar la decisión de pasar a una actividad u otra.</t>
        </r>
      </text>
    </comment>
    <comment ref="F16" authorId="2" shapeId="0" xr:uid="{00000000-0006-0000-0100-000003000000}">
      <text>
        <r>
          <rPr>
            <sz val="9"/>
            <color indexed="81"/>
            <rFont val="Tahoma"/>
            <family val="2"/>
          </rPr>
          <t xml:space="preserve">Escribir la(s) dependencia(s) involucradas en el proceso
</t>
        </r>
      </text>
    </comment>
    <comment ref="G16" authorId="2" shapeId="0" xr:uid="{00000000-0006-0000-0100-000004000000}">
      <text>
        <r>
          <rPr>
            <sz val="9"/>
            <color indexed="81"/>
            <rFont val="Tahoma"/>
            <family val="2"/>
          </rPr>
          <t xml:space="preserve">Escribir los formatos que generen evidencia o información, por la actividad
</t>
        </r>
      </text>
    </comment>
    <comment ref="F20" authorId="2" shapeId="0" xr:uid="{00000000-0006-0000-0100-000005000000}">
      <text>
        <r>
          <rPr>
            <sz val="9"/>
            <color indexed="81"/>
            <rFont val="Tahoma"/>
            <family val="2"/>
          </rPr>
          <t xml:space="preserve">Escribir la(s) dependencia(s) involucradas en el proceso
</t>
        </r>
      </text>
    </comment>
    <comment ref="G20" authorId="2" shapeId="0" xr:uid="{00000000-0006-0000-0100-000006000000}">
      <text>
        <r>
          <rPr>
            <sz val="9"/>
            <color indexed="81"/>
            <rFont val="Tahoma"/>
            <family val="2"/>
          </rPr>
          <t xml:space="preserve">Escribir los formatos que generen evidencia o información, por la actividad
</t>
        </r>
      </text>
    </comment>
    <comment ref="F27" authorId="2" shapeId="0" xr:uid="{00000000-0006-0000-0100-000007000000}">
      <text>
        <r>
          <rPr>
            <sz val="9"/>
            <color indexed="81"/>
            <rFont val="Tahoma"/>
            <family val="2"/>
          </rPr>
          <t xml:space="preserve">Escribir la(s) dependencia(s) involucradas en el proceso
</t>
        </r>
      </text>
    </comment>
    <comment ref="G27" authorId="2" shapeId="0" xr:uid="{00000000-0006-0000-0100-000008000000}">
      <text>
        <r>
          <rPr>
            <sz val="9"/>
            <color indexed="81"/>
            <rFont val="Tahoma"/>
            <family val="2"/>
          </rPr>
          <t xml:space="preserve">Escribir los formatos que generen evidencia o información, por la actividad
</t>
        </r>
      </text>
    </comment>
    <comment ref="F33" authorId="2" shapeId="0" xr:uid="{00000000-0006-0000-0100-000009000000}">
      <text>
        <r>
          <rPr>
            <sz val="9"/>
            <color indexed="81"/>
            <rFont val="Tahoma"/>
            <family val="2"/>
          </rPr>
          <t xml:space="preserve">Escribir la(s) dependencia(s) involucradas en el proceso
</t>
        </r>
      </text>
    </comment>
    <comment ref="G33" authorId="2" shapeId="0" xr:uid="{00000000-0006-0000-0100-00000A000000}">
      <text>
        <r>
          <rPr>
            <sz val="9"/>
            <color indexed="81"/>
            <rFont val="Tahoma"/>
            <family val="2"/>
          </rPr>
          <t xml:space="preserve">Escribir los formatos que generen evidencia o información, por la actividad
</t>
        </r>
      </text>
    </comment>
  </commentList>
</comments>
</file>

<file path=xl/sharedStrings.xml><?xml version="1.0" encoding="utf-8"?>
<sst xmlns="http://schemas.openxmlformats.org/spreadsheetml/2006/main" count="459" uniqueCount="239">
  <si>
    <t>PROCESO MISIONAL</t>
  </si>
  <si>
    <t>Código:</t>
  </si>
  <si>
    <t>PIV-PR-003</t>
  </si>
  <si>
    <t>PROCESO PLANIFICACIÓN DE LA INTERVENCIÓN VIAL</t>
  </si>
  <si>
    <t>Versión:</t>
  </si>
  <si>
    <t>7</t>
  </si>
  <si>
    <t xml:space="preserve">PROCEDIMIENTO DE INVESTIGACION ESTRATEGICA PARA LA ADOPCION Y ADAPTACION DE NUEVAS TECNOLOGIAS PARA LA CONSERVACION DE LA MALLA VIAL LOCAL </t>
  </si>
  <si>
    <t>Fecha:</t>
  </si>
  <si>
    <t>FEBRERO DE 2020</t>
  </si>
  <si>
    <t>1. OBJETIVO</t>
  </si>
  <si>
    <t>Fomentar la  investigación y evaluación de posibles proyectos de nuevas tecnologias en materia de conservación de la malla vial local.</t>
  </si>
  <si>
    <t>2. ALCANCE</t>
  </si>
  <si>
    <t>El procedimiento inicia con presentar posibles proyectos de investigación asociado a la aplicación de nuevas tecnologías y/o tecnologías no convencionales para la conservación de la malla vial local y finaliza con generar y entregar el informe que contenga los resultados de la investigación ejecutada y socialización  a través del proceso de atención a partes interesadas y comunicaciones  de la entidad para su divulgación.</t>
  </si>
  <si>
    <t>3. DEFINICIONES</t>
  </si>
  <si>
    <r>
      <t>•</t>
    </r>
    <r>
      <rPr>
        <b/>
        <sz val="18"/>
        <rFont val="Arial Narrow"/>
        <family val="2"/>
      </rPr>
      <t>NUEVAS TECNOLOGÍAS O TECNOLOGÍAS NO CONVENCIONALES:</t>
    </r>
    <r>
      <rPr>
        <sz val="20"/>
        <rFont val="Arial Narrow"/>
        <family val="2"/>
      </rPr>
      <t xml:space="preserve"> Corresponde a materiales, metodologías, maquinaria y equipos, y/o tecnologías que no se han implementado en la ejecucion de las actividades diarias de la Entidad.
•</t>
    </r>
    <r>
      <rPr>
        <b/>
        <sz val="20"/>
        <rFont val="Arial Narrow"/>
        <family val="2"/>
      </rPr>
      <t>CONSERVACIÓN:</t>
    </r>
    <r>
      <rPr>
        <sz val="20"/>
        <rFont val="Arial Narrow"/>
        <family val="2"/>
      </rPr>
      <t xml:space="preserve"> De acuerdo con los establecido por el Instituto de Desarrollo Urbano, los proyectos de conservación incluyen actividades que pueden ser orientadas a garantizar que se cumpla con el período de vida útil o a ampliar un nuevo período. Este tipo de proyectos abarca las categorías de rehabilitación, mantenimiento rutinario y mantenimiento periódico.</t>
    </r>
  </si>
  <si>
    <t>4. DESCRIPCIÓN DE LOS SIMBOLOS</t>
  </si>
  <si>
    <t>SÍMBOLO</t>
  </si>
  <si>
    <t>SIGNIFICADO</t>
  </si>
  <si>
    <t>Inicio y fin.</t>
  </si>
  <si>
    <t>Conector página.</t>
  </si>
  <si>
    <t>Conector de actividades</t>
  </si>
  <si>
    <t>Operación: desarrollo de actividad o tarea.</t>
  </si>
  <si>
    <t>Decisión: toma de decisión</t>
  </si>
  <si>
    <t xml:space="preserve">Punto de control: se debe describir el control. Son medidas de seguridad o Prevenciones para ejecutar la actividad de acuerdo con las normas o requisitos establecidos </t>
  </si>
  <si>
    <t>DESCRIPCIÓN (ACTIVIDAD Y/O TAREA)</t>
  </si>
  <si>
    <t>PUNTO CONTROL</t>
  </si>
  <si>
    <t>TIEMPO ESTIMADO</t>
  </si>
  <si>
    <t>RESPONSABLE</t>
  </si>
  <si>
    <t>DEPENDENCIA INVOLUCRADA</t>
  </si>
  <si>
    <t>REGISTRO</t>
  </si>
  <si>
    <t xml:space="preserve">OBSERVACIONES </t>
  </si>
  <si>
    <t>Una (1) Semana</t>
  </si>
  <si>
    <t>Profesional delegado por la dirección general y/o la SMVL.</t>
  </si>
  <si>
    <t>Subdirección Técnica de Mejoramiento Malla Vial Local y/o Dirección general</t>
  </si>
  <si>
    <t>Correo electrónico o documento radicado.</t>
  </si>
  <si>
    <t>La propuesta será recibida por el delegado por la dirección general y/o la SMVL, involucrado a través de correo electrónico o documento equivalente, y podrán ser presentadas por servidores públicos, entidades externas públicas o privadas, universidades, empresas privadas, entre otros.</t>
  </si>
  <si>
    <t>N/A</t>
  </si>
  <si>
    <t>Se clasificará la procedencia del Proyecto de Investigación, si la propuesta proviene desde el interior de la entidad o por el contrario es presentada por un ente o persona externa.</t>
  </si>
  <si>
    <t>Una (1) semana</t>
  </si>
  <si>
    <t>Se debe identificar claramente cuales es la problemática que se va a abarcar con el proyecto de investigación, si los recursos disponibles en la entidad satisfacen las necesidades del proyecto o si, por el contrario, se requiere involucrar a entidad externa que cuente con los recursos necesarios.</t>
  </si>
  <si>
    <t>Un (1) mes</t>
  </si>
  <si>
    <t>Correo electrónico o comunicación oficial</t>
  </si>
  <si>
    <t>Una vez identificada la necesidad, se debe buscar entidades, instituciones y/o profesionales especializados en el tema a desarrollar por el proyecto de investigación, que cuenten con los recursos necesarios para cubrir la problemática planteada.
La entidad identificada debe manifestar su interés de desarrollar el proyecto de investigación en un tiempo no mayor a 45 días después de enviada la comunicación oficial, de lo contrario se asumirá que esta no esta interesada en el desarrollo del proyecto y se contactará otra entidad.</t>
  </si>
  <si>
    <t>Profesional delegado por la dirección general y/o la SMVL, ente y/o persona que desarrollo la propuesta.</t>
  </si>
  <si>
    <t>Subdirección Técnica de Mejoramiento Malla Vial Local</t>
  </si>
  <si>
    <r>
      <rPr>
        <b/>
        <sz val="18"/>
        <rFont val="Arial Narrow"/>
        <family val="2"/>
      </rPr>
      <t>GDOC-FM-016</t>
    </r>
    <r>
      <rPr>
        <sz val="18"/>
        <rFont val="Arial Narrow"/>
        <family val="2"/>
      </rPr>
      <t xml:space="preserve">
Acta de reunión</t>
    </r>
  </si>
  <si>
    <t>Se deben realizar reuniones conjuntas en las cuales se defina el alcance del proyecto y responsabilidades de cada participante del proyecto.
Elaborar cronograma de trabajo y plan de ensayos si aplica</t>
  </si>
  <si>
    <r>
      <rPr>
        <b/>
        <sz val="18"/>
        <rFont val="Arial Narrow"/>
        <family val="2"/>
      </rPr>
      <t>PIV-FM-007</t>
    </r>
    <r>
      <rPr>
        <sz val="18"/>
        <rFont val="Arial Narrow"/>
        <family val="2"/>
      </rPr>
      <t xml:space="preserve">
Formato proyecto Project Charter</t>
    </r>
  </si>
  <si>
    <t>Se diligencia conjuntamente el formato denominado Project Charter, dejando claramente establecido los aspectos técnicos y económicos a cargo de cada una de las partes involucradas.</t>
  </si>
  <si>
    <t xml:space="preserve"> Una (1) semana</t>
  </si>
  <si>
    <t>Profesional delegado por la dirección general y/o la SMVL</t>
  </si>
  <si>
    <t>Se evaluará la viabilidad del proyecto de investigación a partir de la verificación y cumplimiento de los requisitos minimos de acuerdo a la modalidad de proyecto presentada. instructivos PIV-IN-001  "Instructivo para la adopción y adaptación de nuevas tecnologías", y PIV-IN-004 "Instructivo para la presentacion de propuestas de proyectos de investigacion bajo la modalidad de trabajos de grado"</t>
  </si>
  <si>
    <r>
      <rPr>
        <b/>
        <sz val="18"/>
        <rFont val="Arial Narrow"/>
        <family val="2"/>
      </rPr>
      <t>GDOC-FM-005</t>
    </r>
    <r>
      <rPr>
        <sz val="18"/>
        <rFont val="Arial Narrow"/>
        <family val="2"/>
      </rPr>
      <t xml:space="preserve">
Memorando 
</t>
    </r>
    <r>
      <rPr>
        <b/>
        <sz val="18"/>
        <rFont val="Arial Narrow"/>
        <family val="2"/>
      </rPr>
      <t>GDOC-FM-016</t>
    </r>
    <r>
      <rPr>
        <sz val="18"/>
        <rFont val="Arial Narrow"/>
        <family val="2"/>
      </rPr>
      <t xml:space="preserve"> Acta de reunión 
</t>
    </r>
    <r>
      <rPr>
        <b/>
        <sz val="18"/>
        <rFont val="Arial Narrow"/>
        <family val="2"/>
      </rPr>
      <t>PIV-FM-007</t>
    </r>
    <r>
      <rPr>
        <sz val="18"/>
        <rFont val="Arial Narrow"/>
        <family val="2"/>
      </rPr>
      <t xml:space="preserve">
Formato proyecto Project Charter</t>
    </r>
  </si>
  <si>
    <t xml:space="preserve">En caso de que surjan observaciones al documento, se efectuaran los ajustes a que haya lugar. </t>
  </si>
  <si>
    <t xml:space="preserve">Conforme lo requiera el proyecto a desarrollar
De acuerdo a la entidad y/o institucion involucrada verificar si se requiere convenio o contrato </t>
  </si>
  <si>
    <t>1.5 meses</t>
  </si>
  <si>
    <t>Subdirección Técnica de Mejoramiento Malla Vial Local / Secretaria General</t>
  </si>
  <si>
    <r>
      <rPr>
        <b/>
        <sz val="18"/>
        <rFont val="Arial Narrow"/>
        <family val="2"/>
      </rPr>
      <t>GDOC-FM-005</t>
    </r>
    <r>
      <rPr>
        <sz val="18"/>
        <rFont val="Arial Narrow"/>
        <family val="2"/>
      </rPr>
      <t xml:space="preserve">
Memorando</t>
    </r>
  </si>
  <si>
    <t>Se envía mediante memorando con los documentos correspondientes para que desde la Secretaría General se inicie el Proceso Precontractual.</t>
  </si>
  <si>
    <t>Dos (2) meses</t>
  </si>
  <si>
    <t>Profesional delegado por la dirección general</t>
  </si>
  <si>
    <t>Secretaria General</t>
  </si>
  <si>
    <t>Convenio o contrato</t>
  </si>
  <si>
    <t>Convenio o cotrato suscrito por las partes para el proyecto de investigacion a desarrollar
La liquidación del mismo debe realizarse dentro de los plazos establecidos legalmente, si se requiere.</t>
  </si>
  <si>
    <t>Profesional designado/Entidad Externa</t>
  </si>
  <si>
    <t>Subdirección Técnica de Mejoramiento Malla Vial Local - Subdirección Técnica de Producción e intervención</t>
  </si>
  <si>
    <t>Informes o documentos oficiales</t>
  </si>
  <si>
    <t>El tiempo de desarrollo de la investigación está sujeto a la complejidad del mismo y del plan de trabajo definido entre las partes.</t>
  </si>
  <si>
    <t>Informe de Estudio o Investigación ejecutada</t>
  </si>
  <si>
    <t xml:space="preserve">Se hará entrega del informe (final o parcial) de resultados de la ejecución del proyecto de investigación, a la SMVL </t>
  </si>
  <si>
    <t>Un (1) meses</t>
  </si>
  <si>
    <t xml:space="preserve">Se debe socializar el informe final con los resultados de la ejecución del proyecto de investigación, a través del proceso de  atención a partes interesadas y comunicaciones de la entidad, para su difusión y acompañamiento. </t>
  </si>
  <si>
    <t>REVISÍON Y APROBACIÓN</t>
  </si>
  <si>
    <t xml:space="preserve">Elaborado y/o Actualizado por </t>
  </si>
  <si>
    <t>Validado por  
RESPONSABLE DIRECTIVO SIG del Proceso:</t>
  </si>
  <si>
    <t>Aprobado:</t>
  </si>
  <si>
    <t>MARCO TULIO ARIAS 
Profesional Especializado / Proceso PIV</t>
  </si>
  <si>
    <t>Acompañamiento EQUIPO TÉCNICO SIG:</t>
  </si>
  <si>
    <t>Firma:</t>
  </si>
  <si>
    <t>MARIA NATALIA NORATO MORA
Contratista / Proceso DESI</t>
  </si>
  <si>
    <t>SILVIA PILAR FORERO BONILLA 
Subdirectora Técnica de Mejoramiento de la Malla Vial Local</t>
  </si>
  <si>
    <t>MARTHA PATRICIA AGUILAR COPETE
Representante de la Alta Dirección</t>
  </si>
  <si>
    <t>Participo en la Elaboración del Procedimiento</t>
  </si>
  <si>
    <t>Nombre</t>
  </si>
  <si>
    <t>Cargo</t>
  </si>
  <si>
    <t>Firma</t>
  </si>
  <si>
    <t xml:space="preserve">MARCO TULIO ARIAS </t>
  </si>
  <si>
    <t>PROFESIONAL ESPECIALIZADO</t>
  </si>
  <si>
    <t>SANDRA MARCELA GARZÓN C.</t>
  </si>
  <si>
    <t>CONTRATISTA</t>
  </si>
  <si>
    <t>ALEJANDRO PINZON ENCISO</t>
  </si>
  <si>
    <t>CAMILO ANDRES MARRUGO</t>
  </si>
  <si>
    <t>HELBERTH ARTURO PLAZAS</t>
  </si>
  <si>
    <t>IVAN DARIO HERRAN ESCOBAR</t>
  </si>
  <si>
    <t>PROFESIONAL UNIVERSITARIO</t>
  </si>
  <si>
    <t>CONTROL DE CAMBIOS</t>
  </si>
  <si>
    <t>VERSIÓN</t>
  </si>
  <si>
    <t>DESCRIPCIÓN</t>
  </si>
  <si>
    <t>FECHA</t>
  </si>
  <si>
    <t xml:space="preserve">APROBADO
Representante de la Alta Dirección SIG
</t>
  </si>
  <si>
    <t>Adopción</t>
  </si>
  <si>
    <t>octubre de 2011</t>
  </si>
  <si>
    <t>Jefe Oficina Asesora de Planeación</t>
  </si>
  <si>
    <t>Actualización</t>
  </si>
  <si>
    <t>Julio de 2012</t>
  </si>
  <si>
    <t>Se realiza ajuste a las actividades, se adiciona los tiempos y cambio de forma al nuevo formato de procedimiento</t>
  </si>
  <si>
    <t>diciembre de 2015</t>
  </si>
  <si>
    <t>Se revisan y ajustan objetivo, alcance definiciones y descripción de actividades o tareas del  procedimiento.</t>
  </si>
  <si>
    <t>abril de 2017</t>
  </si>
  <si>
    <t>Se ajustan actividades del procedimiento, conforme a los diferentes posibles escenarios que se pueden presentar en los proyectos de investigacion, cambio de forma al nuevo formato de procedimiento</t>
  </si>
  <si>
    <t>Mayo de 2019</t>
  </si>
  <si>
    <t>Se ajusta el procedimiento debido a que luego de la  pregunta ¿Se requiere la participacion de una entidad externa para el desarrollo del proyecto?, cuando la decision es no, se pasa a la actividad 6 y no a la 7 como esta planteado en la versión anterior. Adicionalmente se amplia el registro de la actividad 8.</t>
  </si>
  <si>
    <t>Junio de 2019</t>
  </si>
  <si>
    <t>Se realizaron ajustes a los códigos documentales y observaciones de las actividades 10,13 y 14.</t>
  </si>
  <si>
    <t>Febrero de 2020</t>
  </si>
  <si>
    <t>DMIC-PR-001</t>
  </si>
  <si>
    <t>PROCESO DESARROLLO MISIONAL Y COMERCIALIZACIÓN</t>
  </si>
  <si>
    <t>PROCEDIMIENTO INNOVACIÓN MISIONAL</t>
  </si>
  <si>
    <t>NUEVAS TECNOLOGÍAS O TECNOLOGÍAS NO CONVENCIONALES: Corresponde a materiales, metodologías, maquinaria y equipos,  tecnologías emergentes y/o tecnologías que no se han implementado en la ejecución de las actividades diarias de la Entidad.</t>
  </si>
  <si>
    <t>Conector de página.</t>
  </si>
  <si>
    <t xml:space="preserve">Punto de control: Medidas de seguridad o prevenciones para ejecutar la actividad de acuerdo con las normas o requisitos establecidos </t>
  </si>
  <si>
    <t>Gerente para el Desarrollo, la Calidad y la Innovación
y/o
Líder de innovación</t>
  </si>
  <si>
    <t>Gerencia para el Desarrollo, la Calidad y la Innovación</t>
  </si>
  <si>
    <t>Gerente para el Desarrollo, la Calidad y la Innovación y/o Líder de innovación</t>
  </si>
  <si>
    <t>Gerente para el Desarrollo, la Calidad y la Innovación,  Líder de innovación y/o Líder del proyecto</t>
  </si>
  <si>
    <t>Líder de innovación y/o Líder del proyecto</t>
  </si>
  <si>
    <t>Líder del proyecto</t>
  </si>
  <si>
    <t xml:space="preserve">Gerencia para el Desarrollo, la Calidad y la Innovación
</t>
  </si>
  <si>
    <t>Todas las dependencias de la UAERMV</t>
  </si>
  <si>
    <t>REVISIÓN Y APROBACIÓN</t>
  </si>
  <si>
    <r>
      <t xml:space="preserve">Validado por  
</t>
    </r>
    <r>
      <rPr>
        <b/>
        <sz val="16"/>
        <color indexed="8"/>
        <rFont val="Arial"/>
        <family val="2"/>
      </rPr>
      <t>Líderes (Estratégico u Operativo) del Proceso:</t>
    </r>
  </si>
  <si>
    <t>EDGAR ALONSO FORERO CASTRO</t>
  </si>
  <si>
    <t>Acompañamiento Asesor OAP:</t>
  </si>
  <si>
    <t xml:space="preserve">Jefe Oficina Asesora de Planeación </t>
  </si>
  <si>
    <t>Participaron en la Elaboración del Procedimiento:</t>
  </si>
  <si>
    <t>Dependencia</t>
  </si>
  <si>
    <t>Proceso</t>
  </si>
  <si>
    <t>Gerencia para el Desarrollo, Calidad e Innovación</t>
  </si>
  <si>
    <t>Cindy Nathaly Sastoque Gaviria</t>
  </si>
  <si>
    <t>Mercy Alejandra Rivera Fonseca</t>
  </si>
  <si>
    <t xml:space="preserve">APROBADO
Jefe Oficina Asesora de Planeación </t>
  </si>
  <si>
    <t>Se ajustan actividades del procedimiento, conforme a los diferentes posibles escenarios que se pueden presentar en los proyectos de investigación, cambio de forma al nuevo formato de procedimiento</t>
  </si>
  <si>
    <t>Se ajusta el procedimiento debido a que luego de la  pregunta ¿Se requiere la participación de una entidad externa para el desarrollo del proyecto?, cuando la decisión es no, se pasa a la actividad 6 y no a la 7 como esta planteado en la versión anterior. Adicionalmente se amplia el registro de la actividad 8.</t>
  </si>
  <si>
    <t>DIANA MARCELA REYES TOLEDO</t>
  </si>
  <si>
    <r>
      <t>NUEVO PROCEDIMIENTO DMIC: conforme a la RESOLUCIÓN 645 DEL 21/07/2023 “</t>
    </r>
    <r>
      <rPr>
        <i/>
        <sz val="16"/>
        <rFont val="Arial"/>
        <family val="2"/>
      </rPr>
      <t>Por medio de la cual se adopta el mapa de procesos de la UAERMV</t>
    </r>
    <r>
      <rPr>
        <sz val="16"/>
        <rFont val="Arial"/>
        <family val="2"/>
      </rPr>
      <t>". Se elaboró basado en el procedimiento: PCI-PR-003 V1 Procedimiento de investigación estratégica para la adopción y adaptación de nuevas tecnologías, que se encontraba en la SPC-Subdirección de Planificación y Conservación (recodificado en 2023-10-05) conforme al Rediseño Institucional,</t>
    </r>
    <r>
      <rPr>
        <u/>
        <sz val="16"/>
        <rFont val="Arial"/>
        <family val="2"/>
      </rPr>
      <t xml:space="preserve">  y se establece por función</t>
    </r>
    <r>
      <rPr>
        <sz val="16"/>
        <rFont val="Arial"/>
        <family val="2"/>
      </rPr>
      <t>: como procedimiento de la GDCI-Gerencia para el Desarrollo, la Calidad e Innovación (Acuerdo 002 de 2023, Art. 13 Núm. 1 "</t>
    </r>
    <r>
      <rPr>
        <i/>
        <sz val="16"/>
        <rFont val="Arial"/>
        <family val="2"/>
      </rPr>
      <t xml:space="preserve">Proponer la formulación e implementar las políticas, planes, programas y  proyectos para la </t>
    </r>
    <r>
      <rPr>
        <i/>
        <u/>
        <sz val="16"/>
        <rFont val="Arial"/>
        <family val="2"/>
      </rPr>
      <t>investigación científica y tecnológica en materia de conservación de la malla vial, espacio público asociado y ciclo infraestructura</t>
    </r>
    <r>
      <rPr>
        <i/>
        <sz val="16"/>
        <rFont val="Arial"/>
        <family val="2"/>
      </rPr>
      <t>,  acorde con la competencia de la Unidad</t>
    </r>
    <r>
      <rPr>
        <sz val="16"/>
        <rFont val="Arial"/>
        <family val="2"/>
      </rPr>
      <t xml:space="preserve"> “. </t>
    </r>
  </si>
  <si>
    <t>Noviembre de 2023</t>
  </si>
  <si>
    <t>Procesos de Apoyo</t>
  </si>
  <si>
    <t>GDOC-PR-003</t>
  </si>
  <si>
    <t>Proceso Gestión Documental</t>
  </si>
  <si>
    <t>Procedimiento Administración Archivo Central y Transferencias Secundarias</t>
  </si>
  <si>
    <t>Agosto de 2019</t>
  </si>
  <si>
    <t xml:space="preserve">Establecer los lineamientos para administrar el  archivo central y llevar a cabo la transferencia documental secundaria de los documentos cuya disposición final es Conservación Total y Selección, al cumplir los tiempos de retención fijados en las Tablas de Retención y Tablas de Valoración Documental. </t>
  </si>
  <si>
    <r>
      <t xml:space="preserve">Inicia con la evaluación y  verificación de las condiciones para la disposición de los documentos del archivo Central  y los documentos de los Fondos Acumulados </t>
    </r>
    <r>
      <rPr>
        <sz val="12"/>
        <color indexed="8"/>
        <rFont val="Calibri"/>
        <family val="2"/>
      </rPr>
      <t>y termina con la recepción de los documentos en el Archivo de Bogotá.</t>
    </r>
  </si>
  <si>
    <t>Ver numeral 3 del Instructivo para la organización de archivos</t>
  </si>
  <si>
    <t>6 Horas</t>
  </si>
  <si>
    <t>Secretaría General
Gestión Documental</t>
  </si>
  <si>
    <t>En todo caso las transferencias se deben llevar a cabo con estricta aplicación de las Tablas de Retención Documental,  por series/subseries documentales y deben incluir tanto los expedientes físicos, como electrónicos e híbridos.   Los expedientes que se reciben en el Archivo Central a partir de la TRD convalidada se consideran expedientes cerrados y se administran de conformidad con el Acuerdo 2 de 2014.</t>
  </si>
  <si>
    <t xml:space="preserve">Se identifican los documentos que deben ser transferidos al Archivo Histórico del Archivo de Bogotá, de acuerdo con la valoración secundaria establecida en las Tablas de Retención Documental TRD y Tablas de Valoración Documental TVD </t>
  </si>
  <si>
    <t xml:space="preserve">15 días </t>
  </si>
  <si>
    <t>Diagnóstico</t>
  </si>
  <si>
    <t>Los documentos cuya transferencia se vaya a llevar a cabo, deberán cumplir con criterios de organización archivística, siguiendo el principio de procedencia, orden original, descripción e integridad de los fondos. En todo caso, las transferencias se deben llevar a cabo con estricta aplicación de las Tablas de Retención Documental y Tablas de Valoración Documental por series/subseries documentales y deben incluir tanto los expedientes físicos, como electrónicos e híbridos.</t>
  </si>
  <si>
    <t>Informe técnico 
Inventario Documental
Base de datos con el estado de conservación de los documentos</t>
  </si>
  <si>
    <t xml:space="preserve">La transferencia de documentos al Archivo de Bogotá, debe incluir los siguientes documentos
a. Informe Técico detallando los procesos de valoración y selección alicados a los documentos a transferir
a. Un inventario físico y en medio electrónico de las series documentales y de los expedientes a transferir.
b. La base de datos con la descripción y el estado de los documentos a trasferir, la cual deberá cumplir con la Norma Internacional para la Descripción Archivística -ISAD - G  y el Instructivo para Transferencia Secundaria del Archivo de Bogotá.
c. Copia de los medios técnicos (Digitales, ópticos, microfilme, etc.), cuando este procedimiento se haya establecido en la respectiva TRD o TVD; dichos medios deberán tener un inventario con la descripción de su contenido. </t>
  </si>
  <si>
    <t>1  Mes</t>
  </si>
  <si>
    <t>Consolidado de la base de datos a transferir al Archivo de Bogotá.</t>
  </si>
  <si>
    <t xml:space="preserve">Será necesario crear copias de seguridad de las bases de datos, así como es necesario copiar en los diferentes medios los documentos que tengan un formato diferente. 
</t>
  </si>
  <si>
    <t>Plan de Transferencias</t>
  </si>
  <si>
    <t>Dentro del Plan de transferencia, se identifican todos los factores necesarios para el alistamiento  y el estado en el que se encuentra  la documentación para poder transferirla de acuerdo con lo evidenciado en el diagnóstico previo y el informe técnico detallado.</t>
  </si>
  <si>
    <t xml:space="preserve">1 Día </t>
  </si>
  <si>
    <t>Acta Comité Interno de Archivo</t>
  </si>
  <si>
    <t>La actividad se realizará en el horario establecido para desarrollar la reunión del comité de archivo y allí se presentaran las observaciones o comentarios por parte de los integrantes del comité, respecto a los documentos,</t>
  </si>
  <si>
    <t>2 Días</t>
  </si>
  <si>
    <t>Comunicación Oficial de Envío</t>
  </si>
  <si>
    <t>Después de ser aprobados los documentos por parte del Comité Interno de Archivo, se envian mediante comunicación oficial al Archivo Distrital, para su aprobación e inclusión en su cronograma de  transferencias secundarias de las Entidades Distritales, de acuerdo con la disponibilidad. 
El Archivo General de la Nación establecerá los estándares para la transferencia de documentos electrónicos de archivo, de forma que se asegure su integridad, autenticidad, preservación y consulta a largo plazo.</t>
  </si>
  <si>
    <t xml:space="preserve">15 a 30  Días </t>
  </si>
  <si>
    <t xml:space="preserve">Archivo de Bogotá </t>
  </si>
  <si>
    <t xml:space="preserve">Comunicación Oficial - Observaciones Archivo de Bogotá </t>
  </si>
  <si>
    <t xml:space="preserve">El Archivo de Bogotá, informa mediante comunicación oficial si la solicitud de transferencia de la Entidad es viable o no y presentara las observaciones correspondientes a los documentos remitidos </t>
  </si>
  <si>
    <t xml:space="preserve">5 Días </t>
  </si>
  <si>
    <t xml:space="preserve">En caso de necesitar realizar ajustes a los documentos presentados al Archivo de Bogotá estos se envían nuevamente mediante comunicación oficial </t>
  </si>
  <si>
    <t>1 Hora</t>
  </si>
  <si>
    <t xml:space="preserve">Comunicación Oficial / Correo electrónico </t>
  </si>
  <si>
    <t xml:space="preserve">De acuerdo con la programación establecida por el Archivo de Bogotá, mediante cronograma publicado se coordina con ellos como se va a realizar la entrega de la documentación a transferir y el medio de transporte. </t>
  </si>
  <si>
    <t>8 Horas</t>
  </si>
  <si>
    <t xml:space="preserve">Secretaría General
Gestión Documental - Grupo Interdisciplinario de la Dirección del Archivo de Bogotá </t>
  </si>
  <si>
    <t>Archivo de Bogotá y UMV</t>
  </si>
  <si>
    <t xml:space="preserve">Acta de la Transferencia </t>
  </si>
  <si>
    <t xml:space="preserve">El funcionario designado por el Archivo de Bogotá recibe la transferencia mediante el punteo de inventarios documentales, dejando como constancia acta de recepción de transferencia. </t>
  </si>
  <si>
    <t xml:space="preserve">Acta de Transferencia </t>
  </si>
  <si>
    <t xml:space="preserve">Como constancia de la transferencia se levantará un acta firmada por las entidades intervinientes y se adjuntará el inventario detallado, de conformidad con las normas expedidas por el Archivo General de la Nación.  </t>
  </si>
  <si>
    <t>Publicación en el pagina web</t>
  </si>
  <si>
    <t>La UAERMV deberá publicar en su página web la información de la transferencia secundaria  realizada al Archivo  de Bogotá con el fin de que la ciudadanía tenga conocimiento de los documentos que ya no están en poder de la entidad.</t>
  </si>
  <si>
    <t>La transferencias de documentos de conservación permanente sobre los cuales exista reserva o restricciones de acceso, solo podrá llevarse a cabo una vez haya cesado la reserva legal o la entidad a la que pertenecen los documentos, levante dicha reserva y autorice la consulta al público.</t>
  </si>
  <si>
    <t>Gloria Andrea Rojas López
Sandra Catherinne Mancera Pineda
Profesionales Proceso GDOC</t>
  </si>
  <si>
    <t>Christian Medina Fandiño
Contratista / Proceso DESI</t>
  </si>
  <si>
    <t>MARCELA ROCÍO MÁRQUEZ ARENAS
Secretaria General</t>
  </si>
  <si>
    <t>MARTHA PATRICIA AGUILAR COPETE
Representante Alta Dirección SIG</t>
  </si>
  <si>
    <t xml:space="preserve">MARLENE BELLO CASTILLO </t>
  </si>
  <si>
    <t>Lider Proceso Gestión Documental</t>
  </si>
  <si>
    <t xml:space="preserve">JANIER ORLANDO MARTÍNEZ VELOZA </t>
  </si>
  <si>
    <t xml:space="preserve">Profesional -Contratista </t>
  </si>
  <si>
    <t xml:space="preserve">SANDRA CATHERINNE MANCERA PINEDA </t>
  </si>
  <si>
    <t>GLORIA ANDREA ROJAS LÓPEZ</t>
  </si>
  <si>
    <t xml:space="preserve">Se crea el procedimiento de conformidad con la caracterización establecida para el proceso de Gestión Documental </t>
  </si>
  <si>
    <t>Planear, priorizar y ejecutar proyectos misionales para el fomento de la investigación científica y tecnológica, así como la transferencia de conocimiento, que promuevan la adopción y/o adaptación de nuevas tecnologías,  para el desarrollo y la innovación de acuerdo a las competencias y objetivos de la UAERMV.</t>
  </si>
  <si>
    <t xml:space="preserve">El procedimiento inicia con la recepción de propuestas para proyectos misionales en investigación científica y tecnológica, que serán evaluados y puestos en ejecución para la aplicación de nuevas tecnologías y/o tecnologías existentes para el desarrollo misional de la UAERMV. </t>
  </si>
  <si>
    <r>
      <rPr>
        <b/>
        <sz val="16"/>
        <rFont val="Arial"/>
        <family val="2"/>
      </rPr>
      <t>GDOC-FM-016</t>
    </r>
    <r>
      <rPr>
        <sz val="16"/>
        <rFont val="Arial"/>
        <family val="2"/>
      </rPr>
      <t xml:space="preserve">
Acta de reunión</t>
    </r>
  </si>
  <si>
    <t xml:space="preserve"> </t>
  </si>
  <si>
    <t>Agosto 2025</t>
  </si>
  <si>
    <t>Desarrollo misional y comercialización</t>
  </si>
  <si>
    <t>Julio Cesar Guapacha
Contratista-OAP</t>
  </si>
  <si>
    <t>Se finaliza la propuesta de proyecto debido a que se encuentra que esta no es viable.</t>
  </si>
  <si>
    <t>Camilo Enrique Marrugo Martínez</t>
  </si>
  <si>
    <t>Mercy Alejandra Rivera Fonseca
Contratista GDCI</t>
  </si>
  <si>
    <t>Octubre de 2011</t>
  </si>
  <si>
    <t>Se entrega la información y transferencia de conocimiento a los Interesados clave sobre los resultados del proyecto misional desarrollado.
El informe final del proyecto se publica en la pagina web de la entidad.
Fase 4. Divulgación y socialización</t>
  </si>
  <si>
    <r>
      <rPr>
        <b/>
        <sz val="16"/>
        <rFont val="Arial"/>
        <family val="2"/>
      </rPr>
      <t>GDOC-FM-016</t>
    </r>
    <r>
      <rPr>
        <sz val="16"/>
        <rFont val="Arial"/>
        <family val="2"/>
      </rPr>
      <t xml:space="preserve">
Acta de reunión
ó 
correo electrónico</t>
    </r>
  </si>
  <si>
    <r>
      <rPr>
        <b/>
        <sz val="16"/>
        <rFont val="Arial"/>
        <family val="2"/>
      </rPr>
      <t>GDOC-FM-016</t>
    </r>
    <r>
      <rPr>
        <sz val="16"/>
        <rFont val="Arial"/>
        <family val="2"/>
      </rPr>
      <t xml:space="preserve">
Acta de reunión
ó
correo electrónico</t>
    </r>
  </si>
  <si>
    <t>Subdirección de Planificación y de Conservación
Subdirección de Intervención de la Infraestructura
Gerencia de Producción
Gerencia para el Desarrollo, la Calidad y la Innovación</t>
  </si>
  <si>
    <r>
      <rPr>
        <b/>
        <sz val="16"/>
        <rFont val="Arial"/>
        <family val="2"/>
      </rPr>
      <t>DMIC-FM-002</t>
    </r>
    <r>
      <rPr>
        <sz val="16"/>
        <rFont val="Arial"/>
        <family val="2"/>
      </rPr>
      <t xml:space="preserve">
Formato informe de proyecto de investigación para la adopción y adaptación de nuevas tecnologías misionales</t>
    </r>
  </si>
  <si>
    <t>Se realiza la restructuración de la totalidad del procedimiento, en donde se modifica el objeto y el alcance, se quitan algunas definiciones, se pasa de 31 actividades a 10 actividades, se definen 2 puntos de control uno para dar viabilidad del proyecto y el otro como seguimiento a la ejecución, se enmarcan dentro de las actividades las 4 fases del proyecto desde la planificación hasta la socialización del mismo.</t>
  </si>
  <si>
    <t>JUNIO 2026</t>
  </si>
  <si>
    <t>Junio 2026</t>
  </si>
  <si>
    <r>
      <rPr>
        <b/>
        <sz val="16"/>
        <rFont val="Arial"/>
        <family val="2"/>
      </rPr>
      <t>GDOC-FM-016</t>
    </r>
    <r>
      <rPr>
        <sz val="16"/>
        <rFont val="Arial"/>
        <family val="2"/>
      </rPr>
      <t xml:space="preserve">
Acta de reunión
y/o
Resultados experimentales del proyecto</t>
    </r>
  </si>
  <si>
    <r>
      <rPr>
        <b/>
        <sz val="16"/>
        <rFont val="Arial"/>
        <family val="2"/>
      </rPr>
      <t>GDOC-FM-016</t>
    </r>
    <r>
      <rPr>
        <sz val="16"/>
        <rFont val="Arial"/>
        <family val="2"/>
      </rPr>
      <t xml:space="preserve">
Acta de reunión
y/o
Publicación del proyecto en la pagina web de la entidad.</t>
    </r>
  </si>
  <si>
    <t>Pedro Antonio Farieta Martínez</t>
  </si>
  <si>
    <t>PABLO EMILIO MUÑOZ PUENTES</t>
  </si>
  <si>
    <r>
      <t xml:space="preserve">Mediante una mesa de trabajo se presente la propuesta al equipo de innovación y se asigna un profesional como líder del proyecto.
</t>
    </r>
    <r>
      <rPr>
        <b/>
        <sz val="16"/>
        <rFont val="Arial"/>
        <family val="2"/>
      </rPr>
      <t>Nota</t>
    </r>
    <r>
      <rPr>
        <sz val="16"/>
        <rFont val="Arial"/>
        <family val="2"/>
      </rPr>
      <t>: El acta de reunión con la designación del lider proyecto.</t>
    </r>
  </si>
  <si>
    <r>
      <t>El Informe final del proyecto, se radica y firma por el líder del proyecto, el líder de innovación y el Gerente para el desarrollo la calidad y la innovación e informando a los Interesados claves. (</t>
    </r>
    <r>
      <rPr>
        <b/>
        <sz val="16"/>
        <rFont val="Arial"/>
        <family val="2"/>
      </rPr>
      <t>Fase 3. Experimental e Informe fina</t>
    </r>
    <r>
      <rPr>
        <sz val="16"/>
        <rFont val="Arial"/>
        <family val="2"/>
      </rPr>
      <t>l).</t>
    </r>
  </si>
  <si>
    <r>
      <t xml:space="preserve">Se realiza una mesa de trabajo por parte de la gerencia, para confirmar la viabilidad del proyecto propuesto y demás aspectos que sean necesarios, para dar continuidad al proyecto o darle un cierre definitivo. 
El acta de reunión con la propuesta de proyecto incluye como minimo los siguientes factores:
</t>
    </r>
    <r>
      <rPr>
        <b/>
        <sz val="16"/>
        <rFont val="Arial"/>
        <family val="2"/>
      </rPr>
      <t>1. Viabilidad técnica:</t>
    </r>
    <r>
      <rPr>
        <sz val="16"/>
        <rFont val="Arial"/>
        <family val="2"/>
      </rPr>
      <t xml:space="preserve"> El proyecto debe por realizarse con los equipos, infraestructura y conocimientos disponibles de la entidad. 
</t>
    </r>
    <r>
      <rPr>
        <b/>
        <sz val="16"/>
        <rFont val="Arial"/>
        <family val="2"/>
      </rPr>
      <t>2. Viabilidad financiera:</t>
    </r>
    <r>
      <rPr>
        <sz val="16"/>
        <rFont val="Arial"/>
        <family val="2"/>
      </rPr>
      <t xml:space="preserve"> el proyecto debe contar con la disponibilidad de personal suficiente, recursos necesarios, (dinero, materiales, equipos), y de transporte si se requiere.</t>
    </r>
  </si>
  <si>
    <r>
      <t xml:space="preserve">Se realizan las reuniones que se considere pertinentes por parte del líder de innovación y/o Gerente para el desarrollo la calidad y la Innovación, en donde se presente el avance del del proyecto y se define si es necesario un ajuste a los al acta de constitución. (Fase 3. Experimental e Informe final).
</t>
    </r>
    <r>
      <rPr>
        <b/>
        <sz val="16"/>
        <rFont val="Arial"/>
        <family val="2"/>
      </rPr>
      <t>Nota:</t>
    </r>
    <r>
      <rPr>
        <sz val="16"/>
        <rFont val="Arial"/>
        <family val="2"/>
      </rPr>
      <t xml:space="preserve"> Estas reuniones se realizan como minimo al terminar cada fase del proyecto o cada vez que se requiera de algún ajuste al plan experimental de proyecto y/o a el acta de constitución.</t>
    </r>
  </si>
  <si>
    <t>Gerente para el Desarrollo la Calidad y la Innovación y/o Líder de innovación y/o Líder del proyecto</t>
  </si>
  <si>
    <r>
      <rPr>
        <b/>
        <sz val="16"/>
        <rFont val="Arial"/>
        <family val="2"/>
      </rPr>
      <t>GDOC-FM-016</t>
    </r>
    <r>
      <rPr>
        <sz val="16"/>
        <rFont val="Arial"/>
        <family val="2"/>
      </rPr>
      <t xml:space="preserve">
Acta de reunión
y/o
</t>
    </r>
    <r>
      <rPr>
        <b/>
        <sz val="16"/>
        <rFont val="Arial"/>
        <family val="2"/>
      </rPr>
      <t>DMIC-FM-005</t>
    </r>
    <r>
      <rPr>
        <sz val="16"/>
        <rFont val="Arial"/>
        <family val="2"/>
      </rPr>
      <t xml:space="preserve">
FORMATO ACTA DE LA REUNIÓN DE INICIO DE PROYECTO (kick-off Meeting)
Plan experimental del proyecto</t>
    </r>
  </si>
  <si>
    <r>
      <t xml:space="preserve">Se formaliza y autoriza el comienzo del proyecto mediante una mesa de trabajo o el kick-off Meeting con las partes involucradas, en donde se socializa la planeación del proyecto de acuerdo al acta de constitución, y el plan experimental del proyecto ( </t>
    </r>
    <r>
      <rPr>
        <b/>
        <sz val="16"/>
        <rFont val="Arial"/>
        <family val="2"/>
      </rPr>
      <t>Fase 2. Investigación y Estructuración</t>
    </r>
    <r>
      <rPr>
        <sz val="16"/>
        <rFont val="Arial"/>
        <family val="2"/>
      </rPr>
      <t>).</t>
    </r>
  </si>
  <si>
    <r>
      <t xml:space="preserve">Se diligencia, el formato </t>
    </r>
    <r>
      <rPr>
        <b/>
        <sz val="16"/>
        <rFont val="Arial"/>
        <family val="2"/>
      </rPr>
      <t>DMIC-FM-001</t>
    </r>
    <r>
      <rPr>
        <sz val="16"/>
        <rFont val="Arial"/>
        <family val="2"/>
      </rPr>
      <t xml:space="preserve"> Formato acta de constitución de proyecto misional estableciendo los aspectos técnicos, financieros y todos aquellos que sean relevantes y asignando la responsabilidad por cada una de las partes involucradas, (</t>
    </r>
    <r>
      <rPr>
        <b/>
        <sz val="16"/>
        <rFont val="Arial"/>
        <family val="2"/>
      </rPr>
      <t>Fase 1</t>
    </r>
    <r>
      <rPr>
        <sz val="16"/>
        <rFont val="Arial"/>
        <family val="2"/>
      </rPr>
      <t>. planeación).</t>
    </r>
  </si>
  <si>
    <r>
      <rPr>
        <b/>
        <sz val="16"/>
        <rFont val="Arial"/>
        <family val="2"/>
      </rPr>
      <t>DMIC-FM-001</t>
    </r>
    <r>
      <rPr>
        <sz val="16"/>
        <rFont val="Arial"/>
        <family val="2"/>
      </rPr>
      <t xml:space="preserve"> Formato Acta de constitución de proyecto misional</t>
    </r>
  </si>
  <si>
    <r>
      <t xml:space="preserve">Se realiza la etapa experimental del proyecto de acuerdo a lo establecido en el plan experimental.
</t>
    </r>
    <r>
      <rPr>
        <b/>
        <sz val="16"/>
        <rFont val="Arial"/>
        <family val="2"/>
      </rPr>
      <t>Nota:</t>
    </r>
    <r>
      <rPr>
        <sz val="16"/>
        <rFont val="Arial"/>
        <family val="2"/>
      </rPr>
      <t xml:space="preserve"> Si se obtienen los resultados esperados y se requiere tramo de prueba se procede a gestionar el tramo de prueba.
(Fase 3. Experimental e Informe final).</t>
    </r>
  </si>
  <si>
    <r>
      <t xml:space="preserve">* Se incluye nota aclaratoria del contenido minimo del acta de reunión en la actividad 1. Recepcionar e identificar la propuesta de proyecto de innovación y se incluye lo referente a impactos esperados.
* Se  establecen lo factores mínimos de viabilidad a evaluar 3. Evaluar la viabilidad del proyecto.
* Se elimina la actividad Priorizar el proyecto, debido a que la priorización se da con el inicio del proyecto y si se requiere pausar dicho proyecto se debe realizar una reunión de seguimiento en donde se decida dar pausa al mismo por falta de recursos o por necesidad de avanzar en otro proyecto, entre otras.
* Se modifico la actividad 6. Iniciar el proyecto estableciendo que se formaliza y autoriza el comienzo del proyecto mediante una mesa de trabajo o con el kick-off Meeting con las partes involucradas, en donde se socializa la planeación del proyecto de acuerdo al acta de constitución, y el plan experimental del proyecto ( Fase 2. Investigación y Estructuración) y se incluye el formato </t>
    </r>
    <r>
      <rPr>
        <b/>
        <sz val="16"/>
        <rFont val="Arial"/>
        <family val="2"/>
      </rPr>
      <t>DMIC-FM-005</t>
    </r>
    <r>
      <rPr>
        <sz val="16"/>
        <rFont val="Arial"/>
        <family val="2"/>
      </rPr>
      <t xml:space="preserve"> FORMATO ACTA DE LA REUNIÓN DE INICIO DE PROYECTO (kick-off Meeting).
* Se modifico la actividad 8. Realizar seguimiento a la ejecución del proyecto en donde se es especifica que como minimo al terminar cada fase del proyecto o cada vez que se requiera de algún ajuste al plan experimental de proyecto y/o a el acta de constitución y se incluye como responsables al al Gerente para el Desarrollo la Calidad y la Innovación.
* Se Incluyeron los contenidos mínimos de las actas de reunión para las actividades 1, 2 7 y 8.</t>
    </r>
  </si>
  <si>
    <r>
      <t xml:space="preserve">La propuesta se recibe por los canales autorizados (correo innovacion.misional@umv.gov.co, actas de reunión, ORFEO).
El líder de innovación identifica la propuesta de proyecto de innovación.
Podrá ser presentadas por Interesados Clave, estudiantes de pregrado-postgrado, servidores públicos, entidades públicas o empresas privadas, entre otros.
</t>
    </r>
    <r>
      <rPr>
        <b/>
        <sz val="16"/>
        <rFont val="Arial"/>
        <family val="2"/>
      </rPr>
      <t>Impactos esperados:</t>
    </r>
    <r>
      <rPr>
        <sz val="16"/>
        <rFont val="Arial"/>
        <family val="2"/>
      </rPr>
      <t xml:space="preserve"> El proyecto debe general efectos positivos para la entidad en términos ya sea económicos, sociales, técnicos y/o ambientales.
</t>
    </r>
    <r>
      <rPr>
        <b/>
        <sz val="16"/>
        <rFont val="Arial"/>
        <family val="2"/>
      </rPr>
      <t xml:space="preserve">Nota: </t>
    </r>
    <r>
      <rPr>
        <sz val="16"/>
        <rFont val="Arial"/>
        <family val="2"/>
      </rPr>
      <t>El acta de reunión con la iniciativa de proyecto tiene como minimo de que se trata el proyecto y cuales son los Impacto esperados.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</si>
</sst>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_);_(* \(#,##0\);_(* &quot;-&quot;_);_(@_)"/>
    <numFmt numFmtId="165" formatCode="&quot;00&quot;#"/>
  </numFmts>
  <fonts count="26"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9"/>
      <color indexed="81"/>
      <name val="Tahoma"/>
      <family val="2"/>
    </font>
    <font>
      <sz val="18"/>
      <color theme="1"/>
      <name val="Arial Narrow"/>
      <family val="2"/>
    </font>
    <font>
      <sz val="18"/>
      <name val="Arial Narrow"/>
      <family val="2"/>
    </font>
    <font>
      <b/>
      <sz val="18"/>
      <name val="Arial Narrow"/>
      <family val="2"/>
    </font>
    <font>
      <sz val="20"/>
      <name val="Arial Narrow"/>
      <family val="2"/>
    </font>
    <font>
      <b/>
      <sz val="16"/>
      <name val="Arial Narrow"/>
      <family val="2"/>
    </font>
    <font>
      <b/>
      <sz val="20"/>
      <name val="Arial Narrow"/>
      <family val="2"/>
    </font>
    <font>
      <sz val="12"/>
      <color indexed="8"/>
      <name val="Calibri"/>
      <family val="2"/>
    </font>
    <font>
      <sz val="12"/>
      <name val="Calibri"/>
      <family val="2"/>
      <scheme val="minor"/>
    </font>
    <font>
      <sz val="11"/>
      <color rgb="FF666666"/>
      <name val="Arial"/>
      <family val="2"/>
    </font>
    <font>
      <sz val="10"/>
      <name val="Calibri"/>
      <family val="2"/>
      <scheme val="minor"/>
    </font>
    <font>
      <sz val="16"/>
      <color theme="1"/>
      <name val="Arial"/>
      <family val="2"/>
    </font>
    <font>
      <b/>
      <sz val="16"/>
      <name val="Arial"/>
      <family val="2"/>
    </font>
    <font>
      <b/>
      <sz val="16"/>
      <color theme="1"/>
      <name val="Arial"/>
      <family val="2"/>
    </font>
    <font>
      <sz val="16"/>
      <name val="Arial"/>
      <family val="2"/>
    </font>
    <font>
      <b/>
      <sz val="16"/>
      <color indexed="8"/>
      <name val="Arial"/>
      <family val="2"/>
    </font>
    <font>
      <i/>
      <sz val="16"/>
      <name val="Arial"/>
      <family val="2"/>
    </font>
    <font>
      <u/>
      <sz val="16"/>
      <name val="Arial"/>
      <family val="2"/>
    </font>
    <font>
      <i/>
      <u/>
      <sz val="16"/>
      <name val="Arial"/>
      <family val="2"/>
    </font>
    <font>
      <b/>
      <sz val="20"/>
      <name val="Arial"/>
      <family val="2"/>
    </font>
    <font>
      <b/>
      <sz val="20"/>
      <color theme="1"/>
      <name val="Arial"/>
      <family val="2"/>
    </font>
    <font>
      <sz val="16"/>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ash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4">
    <xf numFmtId="0" fontId="0" fillId="0" borderId="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486">
    <xf numFmtId="0" fontId="0" fillId="0" borderId="0" xfId="0"/>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xf numFmtId="0" fontId="5" fillId="0" borderId="0" xfId="0" applyFont="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justify" vertical="center" wrapText="1"/>
    </xf>
    <xf numFmtId="0" fontId="6" fillId="0" borderId="34" xfId="0" applyFont="1" applyBorder="1" applyAlignment="1">
      <alignment vertical="center" wrapText="1"/>
    </xf>
    <xf numFmtId="14" fontId="5" fillId="0" borderId="0" xfId="0" applyNumberFormat="1" applyFont="1" applyAlignment="1">
      <alignment horizontal="center" vertical="center" wrapText="1"/>
    </xf>
    <xf numFmtId="0" fontId="5" fillId="0" borderId="0" xfId="0" applyFont="1"/>
    <xf numFmtId="0" fontId="5" fillId="0" borderId="0" xfId="0" applyFont="1" applyAlignment="1">
      <alignment horizontal="left" vertical="top" wrapText="1"/>
    </xf>
    <xf numFmtId="164" fontId="5" fillId="0" borderId="0" xfId="1" applyFont="1" applyBorder="1" applyAlignment="1">
      <alignment vertical="center" wrapText="1"/>
    </xf>
    <xf numFmtId="0" fontId="6" fillId="0" borderId="0" xfId="0" applyFont="1" applyAlignment="1">
      <alignment horizontal="left" vertical="center" wrapText="1"/>
    </xf>
    <xf numFmtId="0" fontId="5" fillId="0" borderId="0" xfId="0" applyFont="1" applyAlignment="1">
      <alignment horizontal="center" vertical="center" wrapText="1"/>
    </xf>
    <xf numFmtId="0" fontId="6" fillId="2" borderId="33" xfId="0" applyFont="1" applyFill="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49" fontId="7" fillId="0" borderId="13" xfId="0" applyNumberFormat="1" applyFont="1" applyBorder="1" applyAlignment="1">
      <alignment horizontal="center" vertical="center" wrapText="1"/>
    </xf>
    <xf numFmtId="0" fontId="7" fillId="0" borderId="19" xfId="0" applyFont="1" applyBorder="1" applyAlignment="1">
      <alignment horizontal="left" vertical="center" wrapText="1"/>
    </xf>
    <xf numFmtId="0" fontId="6" fillId="0" borderId="22" xfId="0" applyFont="1" applyBorder="1" applyAlignment="1">
      <alignment horizontal="left" vertical="center" wrapText="1"/>
    </xf>
    <xf numFmtId="0" fontId="7" fillId="3" borderId="22" xfId="0" applyFont="1" applyFill="1" applyBorder="1" applyAlignment="1">
      <alignment horizontal="right"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vertical="center" wrapText="1"/>
    </xf>
    <xf numFmtId="0" fontId="6" fillId="2" borderId="26" xfId="0" applyFont="1" applyFill="1" applyBorder="1" applyAlignment="1">
      <alignment horizontal="left" vertical="center" wrapText="1"/>
    </xf>
    <xf numFmtId="0" fontId="6" fillId="2" borderId="27" xfId="0" applyFont="1" applyFill="1" applyBorder="1" applyAlignment="1">
      <alignmen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6" fillId="0" borderId="39" xfId="0" applyFont="1" applyBorder="1" applyAlignment="1">
      <alignment horizontal="left" vertical="center" wrapText="1"/>
    </xf>
    <xf numFmtId="0" fontId="6" fillId="0" borderId="33" xfId="0" applyFont="1" applyBorder="1" applyAlignment="1">
      <alignment horizontal="left" vertical="center" wrapText="1"/>
    </xf>
    <xf numFmtId="0" fontId="6" fillId="0" borderId="33" xfId="0" applyFont="1" applyBorder="1" applyAlignment="1">
      <alignmen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11"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63" xfId="0" applyFont="1" applyBorder="1" applyAlignment="1">
      <alignment horizontal="left" vertical="center" wrapText="1"/>
    </xf>
    <xf numFmtId="0" fontId="6" fillId="0" borderId="64" xfId="0" applyFont="1" applyBorder="1" applyAlignment="1">
      <alignment horizontal="left" vertical="top" wrapText="1"/>
    </xf>
    <xf numFmtId="0" fontId="6" fillId="0" borderId="65" xfId="0" applyFont="1" applyBorder="1" applyAlignment="1">
      <alignment horizontal="left" vertical="top" wrapText="1"/>
    </xf>
    <xf numFmtId="0" fontId="7" fillId="0" borderId="49" xfId="0" applyFont="1" applyBorder="1" applyAlignment="1">
      <alignment vertical="center" wrapText="1"/>
    </xf>
    <xf numFmtId="0" fontId="7" fillId="0" borderId="0" xfId="0" applyFont="1" applyAlignment="1">
      <alignment vertical="center" wrapText="1"/>
    </xf>
    <xf numFmtId="0" fontId="7" fillId="0" borderId="48" xfId="0" applyFont="1" applyBorder="1" applyAlignment="1">
      <alignment vertical="center" wrapText="1"/>
    </xf>
    <xf numFmtId="0" fontId="7" fillId="0" borderId="36" xfId="0" applyFont="1" applyBorder="1" applyAlignment="1">
      <alignment vertical="center" wrapText="1"/>
    </xf>
    <xf numFmtId="14" fontId="6" fillId="0" borderId="57"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13"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14" fontId="6" fillId="0" borderId="0" xfId="0" applyNumberFormat="1" applyFont="1" applyAlignment="1">
      <alignment horizontal="center" vertical="center" wrapText="1"/>
    </xf>
    <xf numFmtId="14" fontId="6" fillId="0" borderId="36" xfId="0" applyNumberFormat="1" applyFont="1" applyBorder="1" applyAlignment="1">
      <alignment horizontal="center" vertical="center" wrapText="1"/>
    </xf>
    <xf numFmtId="164" fontId="6" fillId="0" borderId="58" xfId="1" applyFont="1" applyBorder="1" applyAlignment="1">
      <alignment vertical="center" wrapText="1"/>
    </xf>
    <xf numFmtId="14" fontId="6" fillId="0" borderId="56" xfId="0" applyNumberFormat="1" applyFont="1" applyBorder="1" applyAlignment="1">
      <alignment horizontal="center" vertical="center" wrapText="1"/>
    </xf>
    <xf numFmtId="164" fontId="6" fillId="0" borderId="69" xfId="1" applyFont="1" applyBorder="1" applyAlignment="1">
      <alignment vertical="center" wrapText="1"/>
    </xf>
    <xf numFmtId="14" fontId="6" fillId="0" borderId="70" xfId="0" applyNumberFormat="1" applyFont="1" applyBorder="1" applyAlignment="1">
      <alignment horizontal="center" vertical="center" wrapText="1"/>
    </xf>
    <xf numFmtId="164" fontId="6" fillId="0" borderId="59" xfId="1" applyFont="1" applyBorder="1" applyAlignment="1">
      <alignment vertical="center" wrapText="1"/>
    </xf>
    <xf numFmtId="49" fontId="7" fillId="0" borderId="20" xfId="0" applyNumberFormat="1" applyFont="1" applyBorder="1" applyAlignment="1">
      <alignment horizontal="center" vertical="center" wrapText="1"/>
    </xf>
    <xf numFmtId="14" fontId="6" fillId="0" borderId="71" xfId="0" applyNumberFormat="1" applyFont="1" applyBorder="1" applyAlignment="1">
      <alignment horizontal="center" vertical="center" wrapText="1"/>
    </xf>
    <xf numFmtId="14" fontId="6" fillId="0" borderId="27" xfId="0" applyNumberFormat="1" applyFont="1" applyBorder="1" applyAlignment="1">
      <alignment horizontal="center" vertical="center" wrapText="1"/>
    </xf>
    <xf numFmtId="14" fontId="6" fillId="0" borderId="28" xfId="0" applyNumberFormat="1" applyFont="1" applyBorder="1" applyAlignment="1">
      <alignment horizontal="center" vertical="center" wrapText="1"/>
    </xf>
    <xf numFmtId="14" fontId="6" fillId="0" borderId="62" xfId="0" applyNumberFormat="1" applyFont="1" applyBorder="1" applyAlignment="1">
      <alignment horizontal="center" vertical="center" wrapText="1"/>
    </xf>
    <xf numFmtId="0" fontId="3" fillId="2" borderId="33" xfId="0" applyFont="1" applyFill="1" applyBorder="1" applyAlignment="1">
      <alignment vertical="center" wrapText="1"/>
    </xf>
    <xf numFmtId="0" fontId="2" fillId="0" borderId="12" xfId="0" applyFont="1" applyBorder="1" applyAlignment="1">
      <alignment horizontal="left" vertical="center" wrapText="1"/>
    </xf>
    <xf numFmtId="0" fontId="2" fillId="0" borderId="5" xfId="0" applyFont="1" applyBorder="1" applyAlignment="1">
      <alignment vertical="center" wrapText="1"/>
    </xf>
    <xf numFmtId="0" fontId="2" fillId="0" borderId="19" xfId="0" applyFont="1" applyBorder="1" applyAlignment="1">
      <alignment horizontal="left" vertical="center" wrapText="1"/>
    </xf>
    <xf numFmtId="0" fontId="2" fillId="4" borderId="58" xfId="0" applyFont="1" applyFill="1" applyBorder="1" applyAlignment="1">
      <alignment horizontal="center" vertical="center" wrapText="1"/>
    </xf>
    <xf numFmtId="0" fontId="2" fillId="3" borderId="22" xfId="0" applyFont="1" applyFill="1" applyBorder="1" applyAlignment="1">
      <alignment horizontal="righ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2" borderId="32" xfId="0" applyFont="1" applyFill="1" applyBorder="1" applyAlignment="1">
      <alignment horizontal="left" vertical="center" wrapText="1"/>
    </xf>
    <xf numFmtId="0" fontId="3" fillId="0" borderId="0" xfId="0" applyFont="1" applyAlignment="1">
      <alignment horizontal="left" vertical="top" wrapText="1"/>
    </xf>
    <xf numFmtId="0" fontId="3" fillId="0" borderId="36" xfId="0" applyFont="1" applyBorder="1" applyAlignment="1">
      <alignment horizontal="left" vertical="top"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33" xfId="0" applyFont="1" applyBorder="1" applyAlignment="1">
      <alignment horizontal="left" vertical="center" wrapText="1"/>
    </xf>
    <xf numFmtId="0" fontId="3" fillId="0" borderId="33" xfId="0" applyFont="1" applyBorder="1" applyAlignment="1">
      <alignment vertical="center" wrapText="1"/>
    </xf>
    <xf numFmtId="0" fontId="12" fillId="0" borderId="33" xfId="0" applyFont="1" applyBorder="1" applyAlignment="1">
      <alignment vertical="center" wrapText="1"/>
    </xf>
    <xf numFmtId="0" fontId="12" fillId="0" borderId="33" xfId="0" applyFont="1" applyBorder="1" applyAlignment="1">
      <alignment horizontal="center"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9" xfId="0" applyFont="1" applyBorder="1" applyAlignment="1">
      <alignment vertical="center" wrapText="1"/>
    </xf>
    <xf numFmtId="0" fontId="2" fillId="0" borderId="0" xfId="0" applyFont="1" applyAlignment="1">
      <alignment vertical="center" wrapText="1"/>
    </xf>
    <xf numFmtId="0" fontId="2" fillId="0" borderId="48" xfId="0" applyFont="1" applyBorder="1" applyAlignment="1">
      <alignment vertical="center" wrapText="1"/>
    </xf>
    <xf numFmtId="0" fontId="13" fillId="0" borderId="0" xfId="0" applyFont="1"/>
    <xf numFmtId="0" fontId="3" fillId="0" borderId="33" xfId="0" applyFont="1" applyBorder="1" applyAlignment="1">
      <alignment horizontal="center" vertical="center" wrapText="1"/>
    </xf>
    <xf numFmtId="0" fontId="3" fillId="2" borderId="33" xfId="0" applyFont="1" applyFill="1" applyBorder="1" applyAlignment="1">
      <alignment horizontal="center" vertical="center" wrapText="1"/>
    </xf>
    <xf numFmtId="0" fontId="3" fillId="0" borderId="22" xfId="0" applyFont="1" applyBorder="1" applyAlignment="1">
      <alignment horizontal="left" vertical="center" wrapText="1"/>
    </xf>
    <xf numFmtId="0" fontId="2" fillId="4" borderId="5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17" fontId="3" fillId="0" borderId="56" xfId="0" quotePrefix="1" applyNumberFormat="1" applyFont="1" applyBorder="1" applyAlignment="1">
      <alignment horizontal="center" vertical="center" wrapText="1"/>
    </xf>
    <xf numFmtId="0" fontId="12" fillId="2" borderId="33" xfId="0" applyFont="1" applyFill="1" applyBorder="1" applyAlignment="1">
      <alignment horizontal="center" vertical="center" wrapText="1"/>
    </xf>
    <xf numFmtId="0" fontId="3" fillId="0" borderId="6" xfId="0" applyFont="1" applyBorder="1" applyAlignment="1">
      <alignment horizontal="center" vertical="center" wrapText="1"/>
    </xf>
    <xf numFmtId="165" fontId="3" fillId="0" borderId="13"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14" fillId="2" borderId="33" xfId="0" applyFont="1" applyFill="1" applyBorder="1" applyAlignment="1">
      <alignment horizontal="justify" vertical="top" wrapText="1"/>
    </xf>
    <xf numFmtId="0" fontId="14" fillId="2" borderId="33" xfId="0" applyFont="1" applyFill="1" applyBorder="1" applyAlignment="1">
      <alignment vertical="top" wrapText="1"/>
    </xf>
    <xf numFmtId="0" fontId="14" fillId="0" borderId="33" xfId="0" applyFont="1" applyBorder="1" applyAlignment="1">
      <alignment horizontal="justify" vertical="top" wrapText="1"/>
    </xf>
    <xf numFmtId="0" fontId="14" fillId="0" borderId="33" xfId="0" applyFont="1" applyBorder="1" applyAlignment="1">
      <alignment horizontal="justify" vertical="center" wrapText="1"/>
    </xf>
    <xf numFmtId="164" fontId="3" fillId="2" borderId="58" xfId="1" applyFont="1" applyFill="1" applyBorder="1" applyAlignment="1">
      <alignment vertical="center" wrapText="1"/>
    </xf>
    <xf numFmtId="0" fontId="15" fillId="0" borderId="3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7" fillId="0" borderId="0" xfId="0" applyFont="1" applyAlignment="1">
      <alignment horizontal="left" vertical="center" wrapText="1"/>
    </xf>
    <xf numFmtId="0" fontId="17" fillId="4" borderId="3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5" fillId="0" borderId="77" xfId="0" applyFont="1" applyBorder="1" applyAlignment="1">
      <alignment horizontal="center" vertical="center" wrapText="1"/>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17" fillId="4" borderId="24" xfId="0" applyFont="1" applyFill="1" applyBorder="1" applyAlignment="1">
      <alignment horizontal="center" vertical="center" wrapText="1"/>
    </xf>
    <xf numFmtId="0" fontId="15" fillId="0" borderId="0" xfId="0" applyFont="1"/>
    <xf numFmtId="0" fontId="18" fillId="0" borderId="75" xfId="0" applyFont="1" applyBorder="1" applyAlignment="1">
      <alignment horizontal="left" vertical="center" wrapText="1"/>
    </xf>
    <xf numFmtId="0" fontId="18" fillId="0" borderId="4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33" xfId="0" applyFont="1" applyBorder="1" applyAlignment="1">
      <alignment horizontal="left" vertical="center" wrapText="1"/>
    </xf>
    <xf numFmtId="14" fontId="18" fillId="0" borderId="33" xfId="0" applyNumberFormat="1" applyFont="1" applyBorder="1" applyAlignment="1">
      <alignment horizontal="center" vertical="center" wrapText="1"/>
    </xf>
    <xf numFmtId="14" fontId="18" fillId="0" borderId="41" xfId="0" applyNumberFormat="1" applyFont="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7" fillId="4" borderId="32" xfId="0" applyFont="1" applyFill="1" applyBorder="1" applyAlignment="1">
      <alignment horizontal="center" vertical="center" wrapText="1"/>
    </xf>
    <xf numFmtId="0" fontId="18" fillId="2" borderId="33" xfId="0" applyFont="1" applyFill="1" applyBorder="1" applyAlignment="1">
      <alignment horizontal="left" vertical="center" wrapText="1"/>
    </xf>
    <xf numFmtId="0" fontId="18" fillId="2" borderId="33" xfId="0" applyFont="1" applyFill="1" applyBorder="1" applyAlignment="1">
      <alignment horizontal="center" vertical="center" wrapText="1"/>
    </xf>
    <xf numFmtId="0" fontId="24" fillId="0" borderId="33" xfId="0" applyFont="1" applyBorder="1" applyAlignment="1">
      <alignment horizontal="center" vertical="center" wrapText="1"/>
    </xf>
    <xf numFmtId="165" fontId="24" fillId="0" borderId="33" xfId="0" applyNumberFormat="1" applyFont="1" applyBorder="1" applyAlignment="1">
      <alignment horizontal="center" vertical="center" wrapText="1"/>
    </xf>
    <xf numFmtId="49" fontId="24" fillId="0" borderId="33" xfId="0" applyNumberFormat="1" applyFont="1" applyBorder="1" applyAlignment="1">
      <alignment horizontal="center" vertical="center" wrapText="1"/>
    </xf>
    <xf numFmtId="0" fontId="15" fillId="0" borderId="79" xfId="0" applyFont="1" applyBorder="1" applyAlignment="1">
      <alignment horizontal="center"/>
    </xf>
    <xf numFmtId="0" fontId="18" fillId="0" borderId="76" xfId="0" applyFont="1" applyBorder="1" applyAlignment="1">
      <alignment vertical="center" wrapText="1"/>
    </xf>
    <xf numFmtId="0" fontId="18" fillId="0" borderId="79" xfId="0" applyFont="1" applyBorder="1" applyAlignment="1">
      <alignment vertical="center" wrapText="1"/>
    </xf>
    <xf numFmtId="0" fontId="25" fillId="2" borderId="80" xfId="0" applyFont="1" applyFill="1" applyBorder="1" applyAlignment="1">
      <alignment vertical="center" wrapText="1"/>
    </xf>
    <xf numFmtId="0" fontId="25" fillId="2" borderId="28" xfId="0" applyFont="1" applyFill="1" applyBorder="1" applyAlignment="1">
      <alignment vertical="center" wrapText="1"/>
    </xf>
    <xf numFmtId="0" fontId="18" fillId="2" borderId="35" xfId="1" applyNumberFormat="1" applyFont="1" applyFill="1" applyBorder="1" applyAlignment="1">
      <alignment horizontal="center" vertical="center" wrapText="1"/>
    </xf>
    <xf numFmtId="0" fontId="18" fillId="2" borderId="32" xfId="1" applyNumberFormat="1" applyFont="1" applyFill="1" applyBorder="1" applyAlignment="1">
      <alignment horizontal="center" vertical="center" wrapText="1"/>
    </xf>
    <xf numFmtId="0" fontId="18" fillId="2" borderId="33" xfId="1" applyNumberFormat="1" applyFont="1" applyFill="1" applyBorder="1" applyAlignment="1">
      <alignment horizontal="center" vertical="center" wrapText="1"/>
    </xf>
    <xf numFmtId="0" fontId="18" fillId="2" borderId="78" xfId="1" applyNumberFormat="1" applyFont="1" applyFill="1" applyBorder="1" applyAlignment="1">
      <alignment horizontal="center" vertical="center" wrapText="1"/>
    </xf>
    <xf numFmtId="0" fontId="18" fillId="0" borderId="79" xfId="0" applyFont="1" applyBorder="1" applyAlignment="1">
      <alignment horizontal="center" vertical="center" wrapText="1"/>
    </xf>
    <xf numFmtId="0" fontId="18" fillId="2" borderId="85" xfId="0" applyFont="1" applyFill="1" applyBorder="1" applyAlignment="1">
      <alignment vertical="center" wrapText="1"/>
    </xf>
    <xf numFmtId="0" fontId="15" fillId="0" borderId="33" xfId="0" applyFont="1" applyBorder="1" applyAlignment="1">
      <alignment vertical="center" wrapText="1"/>
    </xf>
    <xf numFmtId="0" fontId="15" fillId="0" borderId="77" xfId="0" applyFont="1" applyBorder="1" applyAlignment="1">
      <alignment vertical="center" wrapText="1"/>
    </xf>
    <xf numFmtId="0" fontId="15" fillId="2" borderId="72" xfId="0" applyFont="1" applyFill="1" applyBorder="1" applyAlignment="1">
      <alignment horizontal="left" vertical="center" wrapText="1"/>
    </xf>
    <xf numFmtId="0" fontId="18" fillId="0" borderId="92" xfId="0" applyFont="1" applyBorder="1" applyAlignment="1">
      <alignment vertical="center" wrapText="1"/>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2" borderId="88" xfId="0" applyFont="1" applyFill="1" applyBorder="1" applyAlignment="1">
      <alignment vertical="center" wrapText="1"/>
    </xf>
    <xf numFmtId="0" fontId="7" fillId="3" borderId="3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3" borderId="23"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7" fillId="3" borderId="32"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4" borderId="3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2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0" xfId="0" applyFont="1" applyBorder="1" applyAlignment="1">
      <alignment horizontal="center" vertical="center" wrapText="1"/>
    </xf>
    <xf numFmtId="0" fontId="7" fillId="3" borderId="37"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4" borderId="37"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55" xfId="0" applyFont="1" applyBorder="1" applyAlignment="1">
      <alignment horizontal="center" vertical="center" wrapText="1"/>
    </xf>
    <xf numFmtId="0" fontId="6" fillId="0" borderId="56" xfId="0" applyFont="1" applyBorder="1" applyAlignment="1">
      <alignment horizontal="center" vertical="center" wrapText="1"/>
    </xf>
    <xf numFmtId="14" fontId="6" fillId="0" borderId="57"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13" xfId="0" applyNumberFormat="1" applyFont="1" applyBorder="1" applyAlignment="1">
      <alignment horizontal="center" vertical="center" wrapText="1"/>
    </xf>
    <xf numFmtId="0" fontId="7" fillId="0" borderId="68" xfId="0" applyFont="1" applyBorder="1" applyAlignment="1">
      <alignment horizontal="center" vertical="center" wrapText="1"/>
    </xf>
    <xf numFmtId="0" fontId="7" fillId="0" borderId="61" xfId="0" applyFont="1" applyBorder="1" applyAlignment="1">
      <alignment horizontal="center" vertical="center" wrapText="1"/>
    </xf>
    <xf numFmtId="0" fontId="6" fillId="0" borderId="62" xfId="0" applyFont="1" applyBorder="1" applyAlignment="1">
      <alignment horizontal="center" vertical="center" wrapText="1"/>
    </xf>
    <xf numFmtId="14" fontId="6" fillId="0" borderId="60" xfId="0" applyNumberFormat="1" applyFont="1" applyBorder="1" applyAlignment="1">
      <alignment horizontal="center" vertical="center" wrapText="1"/>
    </xf>
    <xf numFmtId="14" fontId="6" fillId="0" borderId="17" xfId="0" applyNumberFormat="1" applyFont="1" applyBorder="1" applyAlignment="1">
      <alignment horizontal="center" vertical="center" wrapText="1"/>
    </xf>
    <xf numFmtId="14" fontId="6" fillId="0" borderId="20" xfId="0" applyNumberFormat="1" applyFont="1" applyBorder="1" applyAlignment="1">
      <alignment horizontal="center" vertical="center" wrapText="1"/>
    </xf>
    <xf numFmtId="0" fontId="6" fillId="0" borderId="5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vertical="center" wrapText="1"/>
    </xf>
    <xf numFmtId="0" fontId="6" fillId="0" borderId="10" xfId="0" applyFont="1" applyBorder="1" applyAlignment="1">
      <alignment vertical="center" wrapText="1"/>
    </xf>
    <xf numFmtId="0" fontId="6" fillId="0" borderId="55" xfId="0" applyFont="1" applyBorder="1" applyAlignment="1">
      <alignment vertical="center" wrapText="1"/>
    </xf>
    <xf numFmtId="0" fontId="6" fillId="0" borderId="13" xfId="0" applyFont="1" applyBorder="1" applyAlignment="1">
      <alignment horizontal="center" vertical="center" wrapText="1"/>
    </xf>
    <xf numFmtId="0" fontId="6" fillId="0" borderId="60" xfId="0" applyFont="1" applyBorder="1" applyAlignment="1">
      <alignment vertical="center" wrapText="1"/>
    </xf>
    <xf numFmtId="0" fontId="6" fillId="0" borderId="17" xfId="0" applyFont="1" applyBorder="1" applyAlignment="1">
      <alignment vertical="center" wrapText="1"/>
    </xf>
    <xf numFmtId="0" fontId="6" fillId="0" borderId="61" xfId="0" applyFont="1" applyBorder="1" applyAlignment="1">
      <alignment vertical="center" wrapText="1"/>
    </xf>
    <xf numFmtId="0" fontId="6" fillId="0" borderId="60" xfId="0" applyFont="1" applyBorder="1" applyAlignment="1">
      <alignment horizontal="center" vertical="center" wrapText="1"/>
    </xf>
    <xf numFmtId="0" fontId="6" fillId="0" borderId="20" xfId="0" applyFont="1" applyBorder="1" applyAlignment="1">
      <alignment horizontal="center" vertical="center" wrapText="1"/>
    </xf>
    <xf numFmtId="0" fontId="7" fillId="3" borderId="38"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4" borderId="33" xfId="0" applyFont="1" applyFill="1" applyBorder="1" applyAlignment="1">
      <alignment horizontal="center" vertical="center" wrapText="1"/>
    </xf>
    <xf numFmtId="0" fontId="7" fillId="4" borderId="33" xfId="0" applyFont="1" applyFill="1" applyBorder="1" applyAlignment="1">
      <alignment horizontal="center" vertical="top" wrapText="1"/>
    </xf>
    <xf numFmtId="0" fontId="7" fillId="4" borderId="34" xfId="0" applyFont="1" applyFill="1" applyBorder="1" applyAlignment="1">
      <alignment horizontal="center" vertical="top" wrapText="1"/>
    </xf>
    <xf numFmtId="0" fontId="18" fillId="0" borderId="80"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84" xfId="0" applyFont="1" applyBorder="1" applyAlignment="1">
      <alignment horizontal="center" vertical="center" wrapText="1"/>
    </xf>
    <xf numFmtId="0" fontId="15" fillId="0" borderId="79" xfId="0" applyFont="1" applyBorder="1" applyAlignment="1">
      <alignment horizontal="center"/>
    </xf>
    <xf numFmtId="0" fontId="15" fillId="0" borderId="43" xfId="0" applyFont="1" applyBorder="1" applyAlignment="1">
      <alignment horizontal="center"/>
    </xf>
    <xf numFmtId="0" fontId="15" fillId="0" borderId="41" xfId="0" applyFont="1" applyBorder="1" applyAlignment="1">
      <alignment horizontal="center"/>
    </xf>
    <xf numFmtId="0" fontId="18" fillId="0" borderId="91" xfId="0" applyFont="1" applyBorder="1" applyAlignment="1">
      <alignment horizontal="center" vertical="center" wrapText="1"/>
    </xf>
    <xf numFmtId="0" fontId="18" fillId="0" borderId="85" xfId="0" applyFont="1" applyBorder="1" applyAlignment="1">
      <alignment horizontal="center" vertical="center"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3" xfId="0" applyFont="1" applyBorder="1" applyAlignment="1">
      <alignment horizontal="center" vertical="top" wrapText="1"/>
    </xf>
    <xf numFmtId="0" fontId="18" fillId="0" borderId="80" xfId="0" applyFont="1" applyBorder="1" applyAlignment="1">
      <alignment horizontal="justify" vertical="center" wrapText="1"/>
    </xf>
    <xf numFmtId="0" fontId="18" fillId="0" borderId="28" xfId="0" applyFont="1" applyBorder="1" applyAlignment="1">
      <alignment horizontal="justify" vertical="center" wrapText="1"/>
    </xf>
    <xf numFmtId="0" fontId="18" fillId="0" borderId="72" xfId="0" applyFont="1" applyBorder="1" applyAlignment="1">
      <alignment horizontal="justify" vertical="center" wrapText="1"/>
    </xf>
    <xf numFmtId="0" fontId="18" fillId="0" borderId="74" xfId="0" applyFont="1" applyBorder="1" applyAlignment="1">
      <alignment horizontal="justify" vertical="center" wrapText="1"/>
    </xf>
    <xf numFmtId="0" fontId="18" fillId="0" borderId="7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72" xfId="0" applyFont="1" applyBorder="1" applyAlignment="1">
      <alignment horizontal="center" vertical="center" wrapText="1"/>
    </xf>
    <xf numFmtId="0" fontId="18" fillId="2" borderId="81" xfId="0" applyFont="1" applyFill="1" applyBorder="1" applyAlignment="1">
      <alignment horizontal="justify" vertical="center" wrapText="1"/>
    </xf>
    <xf numFmtId="0" fontId="18" fillId="2" borderId="31" xfId="0" applyFont="1" applyFill="1" applyBorder="1" applyAlignment="1">
      <alignment horizontal="justify" vertical="center" wrapText="1"/>
    </xf>
    <xf numFmtId="0" fontId="18" fillId="2" borderId="9" xfId="0" applyFont="1" applyFill="1" applyBorder="1" applyAlignment="1">
      <alignment horizontal="justify" vertical="center" wrapText="1"/>
    </xf>
    <xf numFmtId="0" fontId="18" fillId="2" borderId="13" xfId="0" applyFont="1" applyFill="1" applyBorder="1" applyAlignment="1">
      <alignment horizontal="justify" vertical="center" wrapText="1"/>
    </xf>
    <xf numFmtId="0" fontId="18" fillId="0" borderId="88"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73" xfId="0" applyFont="1" applyBorder="1" applyAlignment="1">
      <alignment horizontal="center" vertical="center" wrapText="1"/>
    </xf>
    <xf numFmtId="0" fontId="15" fillId="2" borderId="37"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11" xfId="0" applyFont="1" applyFill="1" applyBorder="1" applyAlignment="1">
      <alignment horizontal="center" vertical="top" wrapText="1"/>
    </xf>
    <xf numFmtId="0" fontId="17" fillId="2" borderId="3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2" borderId="92" xfId="0" applyFont="1" applyFill="1" applyBorder="1" applyAlignment="1">
      <alignment horizontal="center" vertical="center" wrapText="1"/>
    </xf>
    <xf numFmtId="0" fontId="18" fillId="2" borderId="8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8" fillId="2" borderId="80" xfId="0" applyFont="1" applyFill="1" applyBorder="1" applyAlignment="1">
      <alignment horizontal="justify" vertical="center" wrapText="1"/>
    </xf>
    <xf numFmtId="0" fontId="18" fillId="2" borderId="28" xfId="0" applyFont="1" applyFill="1" applyBorder="1" applyAlignment="1">
      <alignment horizontal="justify" vertical="center" wrapText="1"/>
    </xf>
    <xf numFmtId="0" fontId="18" fillId="2" borderId="72" xfId="0" applyFont="1" applyFill="1" applyBorder="1" applyAlignment="1">
      <alignment horizontal="justify" vertical="center" wrapText="1"/>
    </xf>
    <xf numFmtId="0" fontId="18" fillId="2" borderId="74" xfId="0" applyFont="1" applyFill="1" applyBorder="1" applyAlignment="1">
      <alignment horizontal="justify" vertical="center" wrapText="1"/>
    </xf>
    <xf numFmtId="0" fontId="15" fillId="0" borderId="79"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41" xfId="0" applyFont="1" applyBorder="1" applyAlignment="1">
      <alignment horizontal="center" vertical="center" wrapText="1"/>
    </xf>
    <xf numFmtId="0" fontId="17" fillId="3" borderId="38"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2" borderId="37" xfId="0" applyFont="1" applyFill="1" applyBorder="1" applyAlignment="1">
      <alignment horizontal="justify" vertical="center" wrapText="1"/>
    </xf>
    <xf numFmtId="0" fontId="18" fillId="2" borderId="10" xfId="0" applyFont="1" applyFill="1" applyBorder="1" applyAlignment="1">
      <alignment horizontal="justify" vertical="center" wrapText="1"/>
    </xf>
    <xf numFmtId="0" fontId="16" fillId="3" borderId="3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23" fillId="0" borderId="33"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7" xfId="0" applyFont="1" applyBorder="1" applyAlignment="1">
      <alignment horizontal="center" vertical="center" wrapText="1"/>
    </xf>
    <xf numFmtId="0" fontId="17" fillId="4" borderId="3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8" fillId="0" borderId="89"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33" xfId="0" applyFont="1" applyBorder="1" applyAlignment="1">
      <alignment horizontal="justify" vertical="center" wrapText="1"/>
    </xf>
    <xf numFmtId="0" fontId="18" fillId="2" borderId="37"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5" fillId="0" borderId="11" xfId="0" applyFont="1" applyBorder="1" applyAlignment="1">
      <alignment horizontal="center" vertical="top" wrapText="1"/>
    </xf>
    <xf numFmtId="0" fontId="17" fillId="3"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8" fillId="0" borderId="9"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9"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81" xfId="0" applyFont="1" applyBorder="1" applyAlignment="1">
      <alignment horizontal="justify" vertical="center" wrapText="1"/>
    </xf>
    <xf numFmtId="0" fontId="18" fillId="0" borderId="31" xfId="0" applyFont="1" applyBorder="1" applyAlignment="1">
      <alignment horizontal="justify" vertical="center" wrapText="1"/>
    </xf>
    <xf numFmtId="0" fontId="18" fillId="0" borderId="81" xfId="0" applyFont="1" applyBorder="1" applyAlignment="1">
      <alignment horizontal="center" vertical="center" wrapText="1"/>
    </xf>
    <xf numFmtId="0" fontId="18" fillId="0" borderId="31" xfId="0" applyFont="1" applyBorder="1" applyAlignment="1">
      <alignment horizontal="center" vertical="center" wrapText="1"/>
    </xf>
    <xf numFmtId="14" fontId="15" fillId="0" borderId="9"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14" fontId="15" fillId="0" borderId="13" xfId="0" applyNumberFormat="1" applyFont="1" applyBorder="1" applyAlignment="1">
      <alignment horizontal="center" vertical="center" wrapText="1"/>
    </xf>
    <xf numFmtId="0" fontId="18" fillId="0" borderId="41" xfId="0" applyFont="1" applyBorder="1" applyAlignment="1">
      <alignment horizontal="justify" vertical="center" wrapText="1"/>
    </xf>
    <xf numFmtId="0" fontId="15" fillId="0" borderId="3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8" fillId="0" borderId="33" xfId="0" applyFont="1" applyBorder="1" applyAlignment="1">
      <alignment horizontal="center" vertical="center" wrapText="1"/>
    </xf>
    <xf numFmtId="0" fontId="17" fillId="3" borderId="9" xfId="0" applyFont="1" applyFill="1" applyBorder="1" applyAlignment="1">
      <alignment horizontal="center" vertical="center" wrapText="1"/>
    </xf>
    <xf numFmtId="0" fontId="18" fillId="2" borderId="79" xfId="1" applyNumberFormat="1" applyFont="1" applyFill="1" applyBorder="1" applyAlignment="1">
      <alignment horizontal="center" vertical="center" wrapText="1"/>
    </xf>
    <xf numFmtId="0" fontId="18" fillId="2" borderId="41" xfId="1" applyNumberFormat="1" applyFont="1" applyFill="1" applyBorder="1" applyAlignment="1">
      <alignment horizontal="center" vertical="center" wrapText="1"/>
    </xf>
    <xf numFmtId="0" fontId="18" fillId="0" borderId="27" xfId="0" applyFont="1" applyBorder="1" applyAlignment="1">
      <alignment horizontal="justify" vertical="center" wrapText="1"/>
    </xf>
    <xf numFmtId="0" fontId="18" fillId="0" borderId="82"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75" xfId="0" applyFont="1" applyBorder="1" applyAlignment="1">
      <alignment horizontal="justify" vertical="center" wrapText="1"/>
    </xf>
    <xf numFmtId="49" fontId="18" fillId="0" borderId="79" xfId="0" applyNumberFormat="1" applyFont="1" applyBorder="1" applyAlignment="1">
      <alignment horizontal="center" vertical="center" wrapText="1"/>
    </xf>
    <xf numFmtId="49" fontId="18" fillId="0" borderId="41" xfId="0" applyNumberFormat="1" applyFont="1" applyBorder="1" applyAlignment="1">
      <alignment horizontal="center" vertical="center" wrapText="1"/>
    </xf>
    <xf numFmtId="0" fontId="18" fillId="0" borderId="7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14" fontId="18" fillId="0" borderId="9" xfId="0" applyNumberFormat="1" applyFont="1" applyBorder="1" applyAlignment="1">
      <alignment horizontal="center" vertical="center" wrapText="1"/>
    </xf>
    <xf numFmtId="14" fontId="18" fillId="0" borderId="10"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7" fillId="2" borderId="80" xfId="0" applyFont="1" applyFill="1" applyBorder="1" applyAlignment="1">
      <alignment horizontal="center" wrapText="1"/>
    </xf>
    <xf numFmtId="0" fontId="17" fillId="2" borderId="82" xfId="0" applyFont="1" applyFill="1" applyBorder="1" applyAlignment="1">
      <alignment horizontal="center" wrapText="1"/>
    </xf>
    <xf numFmtId="0" fontId="17" fillId="2" borderId="81" xfId="0" applyFont="1" applyFill="1" applyBorder="1" applyAlignment="1">
      <alignment horizontal="center" wrapText="1"/>
    </xf>
    <xf numFmtId="0" fontId="17" fillId="2" borderId="75" xfId="0" applyFont="1" applyFill="1" applyBorder="1" applyAlignment="1">
      <alignment horizontal="center" wrapText="1"/>
    </xf>
    <xf numFmtId="0" fontId="17" fillId="0" borderId="80" xfId="0" applyFont="1" applyBorder="1" applyAlignment="1">
      <alignment horizontal="center" wrapText="1"/>
    </xf>
    <xf numFmtId="0" fontId="17" fillId="0" borderId="27" xfId="0" applyFont="1" applyBorder="1" applyAlignment="1">
      <alignment horizontal="center" wrapText="1"/>
    </xf>
    <xf numFmtId="0" fontId="17" fillId="0" borderId="28" xfId="0" applyFont="1" applyBorder="1" applyAlignment="1">
      <alignment horizontal="center" wrapText="1"/>
    </xf>
    <xf numFmtId="0" fontId="17" fillId="0" borderId="81" xfId="0" applyFont="1" applyBorder="1" applyAlignment="1">
      <alignment horizontal="center" wrapText="1"/>
    </xf>
    <xf numFmtId="0" fontId="17" fillId="0" borderId="30" xfId="0" applyFont="1" applyBorder="1" applyAlignment="1">
      <alignment horizontal="center" wrapText="1"/>
    </xf>
    <xf numFmtId="0" fontId="17" fillId="0" borderId="31" xfId="0" applyFont="1" applyBorder="1" applyAlignment="1">
      <alignment horizontal="center" wrapText="1"/>
    </xf>
    <xf numFmtId="0" fontId="17" fillId="4" borderId="11" xfId="0" applyFont="1" applyFill="1" applyBorder="1" applyAlignment="1">
      <alignment horizontal="center" vertical="center" wrapText="1"/>
    </xf>
    <xf numFmtId="0" fontId="15" fillId="0" borderId="9" xfId="0" applyFont="1" applyBorder="1" applyAlignment="1">
      <alignment horizontal="center" vertical="center" wrapText="1"/>
    </xf>
    <xf numFmtId="0" fontId="17" fillId="4" borderId="37"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7" xfId="0" applyFont="1" applyFill="1" applyBorder="1" applyAlignment="1">
      <alignment horizontal="center" vertical="top" wrapText="1"/>
    </xf>
    <xf numFmtId="0" fontId="2" fillId="4" borderId="13" xfId="0" applyFont="1" applyFill="1" applyBorder="1" applyAlignment="1">
      <alignment horizontal="center" vertical="top" wrapText="1"/>
    </xf>
    <xf numFmtId="0" fontId="3" fillId="2" borderId="5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0" borderId="57"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33" xfId="0" applyFont="1" applyBorder="1" applyAlignment="1">
      <alignment horizontal="left" vertical="center" wrapText="1"/>
    </xf>
    <xf numFmtId="14" fontId="3" fillId="0" borderId="10"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2" fillId="3" borderId="37"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4" borderId="37"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26"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48" xfId="0" applyFont="1" applyBorder="1" applyAlignment="1">
      <alignment horizontal="center"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3" fillId="0" borderId="22" xfId="0" applyFont="1" applyBorder="1" applyAlignment="1">
      <alignment horizontal="left" vertical="center" wrapText="1"/>
    </xf>
    <xf numFmtId="0" fontId="3" fillId="0" borderId="74"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4" borderId="3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12" fillId="2" borderId="35"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6" xfId="0" applyFont="1" applyFill="1" applyBorder="1" applyAlignment="1">
      <alignment horizontal="left" vertical="center" wrapText="1"/>
    </xf>
  </cellXfs>
  <cellStyles count="4">
    <cellStyle name="Millares [0]" xfId="1" builtinId="6"/>
    <cellStyle name="Millares [0] 2" xfId="3" xr:uid="{00000000-0005-0000-0000-000001000000}"/>
    <cellStyle name="Millares [0] 3"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732164</xdr:colOff>
      <xdr:row>15</xdr:row>
      <xdr:rowOff>148936</xdr:rowOff>
    </xdr:from>
    <xdr:to>
      <xdr:col>3</xdr:col>
      <xdr:colOff>1284648</xdr:colOff>
      <xdr:row>15</xdr:row>
      <xdr:rowOff>438269</xdr:rowOff>
    </xdr:to>
    <xdr:sp macro="" textlink="">
      <xdr:nvSpPr>
        <xdr:cNvPr id="2" name="2 Rombo">
          <a:extLst>
            <a:ext uri="{FF2B5EF4-FFF2-40B4-BE49-F238E27FC236}">
              <a16:creationId xmlns:a16="http://schemas.microsoft.com/office/drawing/2014/main" id="{00000000-0008-0000-0000-000002000000}"/>
            </a:ext>
          </a:extLst>
        </xdr:cNvPr>
        <xdr:cNvSpPr/>
      </xdr:nvSpPr>
      <xdr:spPr>
        <a:xfrm>
          <a:off x="5380364" y="11883736"/>
          <a:ext cx="552484" cy="289333"/>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747919</xdr:colOff>
      <xdr:row>15</xdr:row>
      <xdr:rowOff>173209</xdr:rowOff>
    </xdr:from>
    <xdr:to>
      <xdr:col>1</xdr:col>
      <xdr:colOff>1251056</xdr:colOff>
      <xdr:row>15</xdr:row>
      <xdr:rowOff>447436</xdr:rowOff>
    </xdr:to>
    <xdr:sp macro="" textlink="">
      <xdr:nvSpPr>
        <xdr:cNvPr id="3" name="6 Rectángulo">
          <a:extLst>
            <a:ext uri="{FF2B5EF4-FFF2-40B4-BE49-F238E27FC236}">
              <a16:creationId xmlns:a16="http://schemas.microsoft.com/office/drawing/2014/main" id="{00000000-0008-0000-0000-000003000000}"/>
            </a:ext>
          </a:extLst>
        </xdr:cNvPr>
        <xdr:cNvSpPr/>
      </xdr:nvSpPr>
      <xdr:spPr>
        <a:xfrm>
          <a:off x="1509919" y="11908009"/>
          <a:ext cx="503137" cy="2742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640382</xdr:colOff>
      <xdr:row>14</xdr:row>
      <xdr:rowOff>150580</xdr:rowOff>
    </xdr:from>
    <xdr:to>
      <xdr:col>1</xdr:col>
      <xdr:colOff>1357312</xdr:colOff>
      <xdr:row>14</xdr:row>
      <xdr:rowOff>418588</xdr:rowOff>
    </xdr:to>
    <xdr:sp macro="" textlink="">
      <xdr:nvSpPr>
        <xdr:cNvPr id="4" name="8 Elipse">
          <a:extLst>
            <a:ext uri="{FF2B5EF4-FFF2-40B4-BE49-F238E27FC236}">
              <a16:creationId xmlns:a16="http://schemas.microsoft.com/office/drawing/2014/main" id="{00000000-0008-0000-0000-000004000000}"/>
            </a:ext>
          </a:extLst>
        </xdr:cNvPr>
        <xdr:cNvSpPr/>
      </xdr:nvSpPr>
      <xdr:spPr>
        <a:xfrm>
          <a:off x="1402382" y="11361505"/>
          <a:ext cx="716930" cy="268008"/>
        </a:xfrm>
        <a:prstGeom prst="ellipse">
          <a:avLst/>
        </a:prstGeom>
        <a:noFill/>
        <a:ln w="31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lIns="0" tIns="0" rIns="0" bIns="0" rtlCol="0" anchor="ctr"/>
        <a:lstStyle/>
        <a:p>
          <a:endParaRPr lang="es-CO"/>
        </a:p>
      </xdr:txBody>
    </xdr:sp>
    <xdr:clientData/>
  </xdr:twoCellAnchor>
  <xdr:twoCellAnchor>
    <xdr:from>
      <xdr:col>1</xdr:col>
      <xdr:colOff>1456328</xdr:colOff>
      <xdr:row>18</xdr:row>
      <xdr:rowOff>157738</xdr:rowOff>
    </xdr:from>
    <xdr:to>
      <xdr:col>2</xdr:col>
      <xdr:colOff>696117</xdr:colOff>
      <xdr:row>18</xdr:row>
      <xdr:rowOff>493914</xdr:rowOff>
    </xdr:to>
    <xdr:sp macro="" textlink="">
      <xdr:nvSpPr>
        <xdr:cNvPr id="5" name="3 Elipse">
          <a:extLst>
            <a:ext uri="{FF2B5EF4-FFF2-40B4-BE49-F238E27FC236}">
              <a16:creationId xmlns:a16="http://schemas.microsoft.com/office/drawing/2014/main" id="{00000000-0008-0000-0000-000005000000}"/>
            </a:ext>
          </a:extLst>
        </xdr:cNvPr>
        <xdr:cNvSpPr/>
      </xdr:nvSpPr>
      <xdr:spPr>
        <a:xfrm>
          <a:off x="2218328" y="9190613"/>
          <a:ext cx="1335289" cy="33617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0">
              <a:solidFill>
                <a:schemeClr val="tx1"/>
              </a:solidFill>
              <a:latin typeface="+mn-lt"/>
            </a:rPr>
            <a:t>INICIO</a:t>
          </a:r>
        </a:p>
      </xdr:txBody>
    </xdr:sp>
    <xdr:clientData/>
  </xdr:twoCellAnchor>
  <xdr:twoCellAnchor>
    <xdr:from>
      <xdr:col>1</xdr:col>
      <xdr:colOff>838254</xdr:colOff>
      <xdr:row>20</xdr:row>
      <xdr:rowOff>302750</xdr:rowOff>
    </xdr:from>
    <xdr:to>
      <xdr:col>2</xdr:col>
      <xdr:colOff>1345321</xdr:colOff>
      <xdr:row>20</xdr:row>
      <xdr:rowOff>1193105</xdr:rowOff>
    </xdr:to>
    <xdr:sp macro="" textlink="">
      <xdr:nvSpPr>
        <xdr:cNvPr id="6" name="26 Rectángulo">
          <a:extLst>
            <a:ext uri="{FF2B5EF4-FFF2-40B4-BE49-F238E27FC236}">
              <a16:creationId xmlns:a16="http://schemas.microsoft.com/office/drawing/2014/main" id="{00000000-0008-0000-0000-000006000000}"/>
            </a:ext>
          </a:extLst>
        </xdr:cNvPr>
        <xdr:cNvSpPr/>
      </xdr:nvSpPr>
      <xdr:spPr>
        <a:xfrm>
          <a:off x="1600254" y="11828000"/>
          <a:ext cx="2602567" cy="8903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2. Identificar el origen de la propuesta (interna o externa)</a:t>
          </a:r>
        </a:p>
      </xdr:txBody>
    </xdr:sp>
    <xdr:clientData/>
  </xdr:twoCellAnchor>
  <xdr:twoCellAnchor>
    <xdr:from>
      <xdr:col>1</xdr:col>
      <xdr:colOff>722312</xdr:colOff>
      <xdr:row>22</xdr:row>
      <xdr:rowOff>564485</xdr:rowOff>
    </xdr:from>
    <xdr:to>
      <xdr:col>2</xdr:col>
      <xdr:colOff>1508125</xdr:colOff>
      <xdr:row>22</xdr:row>
      <xdr:rowOff>1476374</xdr:rowOff>
    </xdr:to>
    <xdr:sp macro="" textlink="">
      <xdr:nvSpPr>
        <xdr:cNvPr id="7" name="26 Rectángulo">
          <a:extLst>
            <a:ext uri="{FF2B5EF4-FFF2-40B4-BE49-F238E27FC236}">
              <a16:creationId xmlns:a16="http://schemas.microsoft.com/office/drawing/2014/main" id="{00000000-0008-0000-0000-000007000000}"/>
            </a:ext>
          </a:extLst>
        </xdr:cNvPr>
        <xdr:cNvSpPr/>
      </xdr:nvSpPr>
      <xdr:spPr>
        <a:xfrm>
          <a:off x="1484312" y="15359985"/>
          <a:ext cx="2881313" cy="91188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3.</a:t>
          </a:r>
          <a:r>
            <a:rPr lang="es-MX" sz="1400" baseline="0">
              <a:solidFill>
                <a:sysClr val="windowText" lastClr="000000"/>
              </a:solidFill>
              <a:effectLst/>
              <a:latin typeface="+mn-lt"/>
              <a:ea typeface="+mn-ea"/>
              <a:cs typeface="+mn-cs"/>
            </a:rPr>
            <a:t> Determinar de acuerdo al alcance del proyecto, si se requiere la participacion de una entidad y/o institucion externa</a:t>
          </a:r>
          <a:endParaRPr lang="es-MX" sz="1400">
            <a:solidFill>
              <a:sysClr val="windowText" lastClr="000000"/>
            </a:solidFill>
            <a:effectLst/>
            <a:latin typeface="+mn-lt"/>
            <a:ea typeface="+mn-ea"/>
            <a:cs typeface="+mn-cs"/>
          </a:endParaRPr>
        </a:p>
      </xdr:txBody>
    </xdr:sp>
    <xdr:clientData/>
  </xdr:twoCellAnchor>
  <xdr:twoCellAnchor>
    <xdr:from>
      <xdr:col>1</xdr:col>
      <xdr:colOff>1464590</xdr:colOff>
      <xdr:row>41</xdr:row>
      <xdr:rowOff>147553</xdr:rowOff>
    </xdr:from>
    <xdr:to>
      <xdr:col>2</xdr:col>
      <xdr:colOff>695036</xdr:colOff>
      <xdr:row>41</xdr:row>
      <xdr:rowOff>560068</xdr:rowOff>
    </xdr:to>
    <xdr:sp macro="" textlink="">
      <xdr:nvSpPr>
        <xdr:cNvPr id="8" name="3 Elipse">
          <a:extLst>
            <a:ext uri="{FF2B5EF4-FFF2-40B4-BE49-F238E27FC236}">
              <a16:creationId xmlns:a16="http://schemas.microsoft.com/office/drawing/2014/main" id="{00000000-0008-0000-0000-000008000000}"/>
            </a:ext>
          </a:extLst>
        </xdr:cNvPr>
        <xdr:cNvSpPr/>
      </xdr:nvSpPr>
      <xdr:spPr>
        <a:xfrm>
          <a:off x="2226590" y="46502553"/>
          <a:ext cx="1325946" cy="41251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400" b="0" baseline="0">
              <a:solidFill>
                <a:schemeClr val="tx1"/>
              </a:solidFill>
              <a:latin typeface="+mn-lt"/>
            </a:rPr>
            <a:t>FIN</a:t>
          </a:r>
          <a:endParaRPr lang="es-CO" sz="1400" b="0">
            <a:solidFill>
              <a:schemeClr val="tx1"/>
            </a:solidFill>
            <a:latin typeface="+mn-lt"/>
          </a:endParaRPr>
        </a:p>
      </xdr:txBody>
    </xdr:sp>
    <xdr:clientData/>
  </xdr:twoCellAnchor>
  <xdr:twoCellAnchor>
    <xdr:from>
      <xdr:col>6</xdr:col>
      <xdr:colOff>1211136</xdr:colOff>
      <xdr:row>14</xdr:row>
      <xdr:rowOff>116261</xdr:rowOff>
    </xdr:from>
    <xdr:to>
      <xdr:col>6</xdr:col>
      <xdr:colOff>1569724</xdr:colOff>
      <xdr:row>14</xdr:row>
      <xdr:rowOff>441232</xdr:rowOff>
    </xdr:to>
    <xdr:sp macro="" textlink="">
      <xdr:nvSpPr>
        <xdr:cNvPr id="9" name="11 Elipse">
          <a:extLst>
            <a:ext uri="{FF2B5EF4-FFF2-40B4-BE49-F238E27FC236}">
              <a16:creationId xmlns:a16="http://schemas.microsoft.com/office/drawing/2014/main" id="{00000000-0008-0000-0000-000009000000}"/>
            </a:ext>
          </a:extLst>
        </xdr:cNvPr>
        <xdr:cNvSpPr/>
      </xdr:nvSpPr>
      <xdr:spPr>
        <a:xfrm>
          <a:off x="11919957" y="7205582"/>
          <a:ext cx="358588"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s-CO" sz="1100">
              <a:solidFill>
                <a:sysClr val="windowText" lastClr="000000"/>
              </a:solidFill>
            </a:rPr>
            <a:t>1</a:t>
          </a:r>
        </a:p>
      </xdr:txBody>
    </xdr:sp>
    <xdr:clientData/>
  </xdr:twoCellAnchor>
  <xdr:twoCellAnchor>
    <xdr:from>
      <xdr:col>1</xdr:col>
      <xdr:colOff>586577</xdr:colOff>
      <xdr:row>21</xdr:row>
      <xdr:rowOff>332223</xdr:rowOff>
    </xdr:from>
    <xdr:to>
      <xdr:col>2</xdr:col>
      <xdr:colOff>1611398</xdr:colOff>
      <xdr:row>21</xdr:row>
      <xdr:rowOff>1434043</xdr:rowOff>
    </xdr:to>
    <xdr:sp macro="" textlink="">
      <xdr:nvSpPr>
        <xdr:cNvPr id="10" name="29 Rombo">
          <a:extLst>
            <a:ext uri="{FF2B5EF4-FFF2-40B4-BE49-F238E27FC236}">
              <a16:creationId xmlns:a16="http://schemas.microsoft.com/office/drawing/2014/main" id="{00000000-0008-0000-0000-00000A000000}"/>
            </a:ext>
          </a:extLst>
        </xdr:cNvPr>
        <xdr:cNvSpPr/>
      </xdr:nvSpPr>
      <xdr:spPr>
        <a:xfrm>
          <a:off x="1348577" y="13317973"/>
          <a:ext cx="3120321" cy="1101820"/>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s-MX" sz="1300">
              <a:solidFill>
                <a:sysClr val="windowText" lastClr="000000"/>
              </a:solidFill>
              <a:effectLst/>
              <a:latin typeface="+mn-lt"/>
              <a:ea typeface="+mn-ea"/>
              <a:cs typeface="+mn-cs"/>
            </a:rPr>
            <a:t>¿La propuesta es iniciativa de la UMV?</a:t>
          </a:r>
          <a:endParaRPr lang="es-CO" sz="1200">
            <a:solidFill>
              <a:sysClr val="windowText" lastClr="000000"/>
            </a:solidFill>
          </a:endParaRPr>
        </a:p>
      </xdr:txBody>
    </xdr:sp>
    <xdr:clientData/>
  </xdr:twoCellAnchor>
  <xdr:twoCellAnchor>
    <xdr:from>
      <xdr:col>1</xdr:col>
      <xdr:colOff>1534489</xdr:colOff>
      <xdr:row>21</xdr:row>
      <xdr:rowOff>1470085</xdr:rowOff>
    </xdr:from>
    <xdr:to>
      <xdr:col>1</xdr:col>
      <xdr:colOff>1838855</xdr:colOff>
      <xdr:row>21</xdr:row>
      <xdr:rowOff>1795198</xdr:rowOff>
    </xdr:to>
    <xdr:sp macro="" textlink="">
      <xdr:nvSpPr>
        <xdr:cNvPr id="11" name="32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2296489" y="11968752"/>
          <a:ext cx="304366" cy="325113"/>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2</xdr:col>
      <xdr:colOff>1526135</xdr:colOff>
      <xdr:row>21</xdr:row>
      <xdr:rowOff>781984</xdr:rowOff>
    </xdr:from>
    <xdr:to>
      <xdr:col>3</xdr:col>
      <xdr:colOff>80904</xdr:colOff>
      <xdr:row>21</xdr:row>
      <xdr:rowOff>910798</xdr:rowOff>
    </xdr:to>
    <xdr:sp macro="" textlink="">
      <xdr:nvSpPr>
        <xdr:cNvPr id="12" name="32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4383635" y="13767734"/>
          <a:ext cx="650269"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2</xdr:col>
      <xdr:colOff>1610656</xdr:colOff>
      <xdr:row>21</xdr:row>
      <xdr:rowOff>883133</xdr:rowOff>
    </xdr:from>
    <xdr:to>
      <xdr:col>2</xdr:col>
      <xdr:colOff>1611398</xdr:colOff>
      <xdr:row>21</xdr:row>
      <xdr:rowOff>1320970</xdr:rowOff>
    </xdr:to>
    <xdr:cxnSp macro="">
      <xdr:nvCxnSpPr>
        <xdr:cNvPr id="13" name="10 Conector recto de flecha">
          <a:extLst>
            <a:ext uri="{FF2B5EF4-FFF2-40B4-BE49-F238E27FC236}">
              <a16:creationId xmlns:a16="http://schemas.microsoft.com/office/drawing/2014/main" id="{00000000-0008-0000-0000-00000D000000}"/>
            </a:ext>
          </a:extLst>
        </xdr:cNvPr>
        <xdr:cNvCxnSpPr>
          <a:cxnSpLocks noChangeShapeType="1"/>
          <a:stCxn id="10" idx="3"/>
          <a:endCxn id="14" idx="0"/>
        </xdr:cNvCxnSpPr>
      </xdr:nvCxnSpPr>
      <xdr:spPr bwMode="auto">
        <a:xfrm flipH="1">
          <a:off x="4468156" y="13868883"/>
          <a:ext cx="742" cy="437837"/>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1373189</xdr:colOff>
      <xdr:row>21</xdr:row>
      <xdr:rowOff>1320970</xdr:rowOff>
    </xdr:from>
    <xdr:to>
      <xdr:col>2</xdr:col>
      <xdr:colOff>1848123</xdr:colOff>
      <xdr:row>21</xdr:row>
      <xdr:rowOff>1647030</xdr:rowOff>
    </xdr:to>
    <xdr:sp macro="" textlink="">
      <xdr:nvSpPr>
        <xdr:cNvPr id="14" name="40 Elipse">
          <a:extLst>
            <a:ext uri="{FF2B5EF4-FFF2-40B4-BE49-F238E27FC236}">
              <a16:creationId xmlns:a16="http://schemas.microsoft.com/office/drawing/2014/main" id="{00000000-0008-0000-0000-00000E000000}"/>
            </a:ext>
          </a:extLst>
        </xdr:cNvPr>
        <xdr:cNvSpPr/>
      </xdr:nvSpPr>
      <xdr:spPr>
        <a:xfrm>
          <a:off x="4230689" y="14306720"/>
          <a:ext cx="474934" cy="3260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1">
              <a:solidFill>
                <a:sysClr val="windowText" lastClr="000000"/>
              </a:solidFill>
            </a:rPr>
            <a:t>5</a:t>
          </a:r>
        </a:p>
      </xdr:txBody>
    </xdr:sp>
    <xdr:clientData/>
  </xdr:twoCellAnchor>
  <xdr:twoCellAnchor>
    <xdr:from>
      <xdr:col>1</xdr:col>
      <xdr:colOff>695038</xdr:colOff>
      <xdr:row>19</xdr:row>
      <xdr:rowOff>500775</xdr:rowOff>
    </xdr:from>
    <xdr:to>
      <xdr:col>2</xdr:col>
      <xdr:colOff>1466788</xdr:colOff>
      <xdr:row>19</xdr:row>
      <xdr:rowOff>1349375</xdr:rowOff>
    </xdr:to>
    <xdr:sp macro="" textlink="">
      <xdr:nvSpPr>
        <xdr:cNvPr id="15" name="26 Rectángulo">
          <a:extLst>
            <a:ext uri="{FF2B5EF4-FFF2-40B4-BE49-F238E27FC236}">
              <a16:creationId xmlns:a16="http://schemas.microsoft.com/office/drawing/2014/main" id="{00000000-0008-0000-0000-00000F000000}"/>
            </a:ext>
          </a:extLst>
        </xdr:cNvPr>
        <xdr:cNvSpPr/>
      </xdr:nvSpPr>
      <xdr:spPr>
        <a:xfrm>
          <a:off x="1457038" y="10200400"/>
          <a:ext cx="2867250" cy="8486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ts val="1300"/>
            </a:lnSpc>
            <a:spcBef>
              <a:spcPts val="0"/>
            </a:spcBef>
            <a:spcAft>
              <a:spcPts val="0"/>
            </a:spcAft>
            <a:buClrTx/>
            <a:buSzTx/>
            <a:buFontTx/>
            <a:buNone/>
            <a:tabLst/>
            <a:defRPr/>
          </a:pPr>
          <a:r>
            <a:rPr lang="es-CO" sz="1400">
              <a:solidFill>
                <a:sysClr val="windowText" lastClr="000000"/>
              </a:solidFill>
              <a:latin typeface="+mn-lt"/>
              <a:ea typeface="+mn-ea"/>
              <a:cs typeface="+mn-cs"/>
            </a:rPr>
            <a:t>1.</a:t>
          </a:r>
          <a:r>
            <a:rPr lang="es-ES" sz="1400">
              <a:solidFill>
                <a:sysClr val="windowText" lastClr="000000"/>
              </a:solidFill>
              <a:effectLst/>
              <a:latin typeface="+mn-lt"/>
              <a:ea typeface="+mn-ea"/>
              <a:cs typeface="+mn-cs"/>
            </a:rPr>
            <a:t> </a:t>
          </a:r>
          <a:r>
            <a:rPr lang="es-MX" sz="1400">
              <a:solidFill>
                <a:sysClr val="windowText" lastClr="000000"/>
              </a:solidFill>
              <a:effectLst/>
              <a:latin typeface="+mn-lt"/>
              <a:ea typeface="+mn-ea"/>
              <a:cs typeface="+mn-cs"/>
            </a:rPr>
            <a:t>Recibir propuesta de proyecto de investigación para el uso de</a:t>
          </a:r>
          <a:r>
            <a:rPr lang="es-MX" sz="1400" baseline="0">
              <a:solidFill>
                <a:sysClr val="windowText" lastClr="000000"/>
              </a:solidFill>
              <a:effectLst/>
              <a:latin typeface="+mn-lt"/>
              <a:ea typeface="+mn-ea"/>
              <a:cs typeface="+mn-cs"/>
            </a:rPr>
            <a:t> nuevas tecnologias y/o productos</a:t>
          </a:r>
          <a:endParaRPr lang="es-CO" sz="1400">
            <a:solidFill>
              <a:sysClr val="windowText" lastClr="000000"/>
            </a:solidFill>
          </a:endParaRPr>
        </a:p>
      </xdr:txBody>
    </xdr:sp>
    <xdr:clientData/>
  </xdr:twoCellAnchor>
  <xdr:twoCellAnchor>
    <xdr:from>
      <xdr:col>3</xdr:col>
      <xdr:colOff>857250</xdr:colOff>
      <xdr:row>14</xdr:row>
      <xdr:rowOff>173832</xdr:rowOff>
    </xdr:from>
    <xdr:to>
      <xdr:col>3</xdr:col>
      <xdr:colOff>1152525</xdr:colOff>
      <xdr:row>14</xdr:row>
      <xdr:rowOff>426247</xdr:rowOff>
    </xdr:to>
    <xdr:sp macro="" textlink="">
      <xdr:nvSpPr>
        <xdr:cNvPr id="16" name="Pentágono 78">
          <a:extLst>
            <a:ext uri="{FF2B5EF4-FFF2-40B4-BE49-F238E27FC236}">
              <a16:creationId xmlns:a16="http://schemas.microsoft.com/office/drawing/2014/main" id="{00000000-0008-0000-0000-000010000000}"/>
            </a:ext>
          </a:extLst>
        </xdr:cNvPr>
        <xdr:cNvSpPr/>
      </xdr:nvSpPr>
      <xdr:spPr>
        <a:xfrm rot="5400000">
          <a:off x="5526880" y="11363327"/>
          <a:ext cx="252415" cy="29527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editAs="oneCell">
    <xdr:from>
      <xdr:col>1</xdr:col>
      <xdr:colOff>323850</xdr:colOff>
      <xdr:row>0</xdr:row>
      <xdr:rowOff>187325</xdr:rowOff>
    </xdr:from>
    <xdr:to>
      <xdr:col>1</xdr:col>
      <xdr:colOff>1666875</xdr:colOff>
      <xdr:row>2</xdr:row>
      <xdr:rowOff>558800</xdr:rowOff>
    </xdr:to>
    <xdr:pic>
      <xdr:nvPicPr>
        <xdr:cNvPr id="17" name="Imagen 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187325"/>
          <a:ext cx="1343025"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2159000</xdr:colOff>
      <xdr:row>0</xdr:row>
      <xdr:rowOff>47625</xdr:rowOff>
    </xdr:from>
    <xdr:to>
      <xdr:col>8</xdr:col>
      <xdr:colOff>3644900</xdr:colOff>
      <xdr:row>2</xdr:row>
      <xdr:rowOff>572670</xdr:rowOff>
    </xdr:to>
    <xdr:pic>
      <xdr:nvPicPr>
        <xdr:cNvPr id="18" name="Imagen 5">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80125" y="47625"/>
          <a:ext cx="1485900" cy="14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1289957</xdr:colOff>
      <xdr:row>15</xdr:row>
      <xdr:rowOff>141514</xdr:rowOff>
    </xdr:from>
    <xdr:to>
      <xdr:col>6</xdr:col>
      <xdr:colOff>1680482</xdr:colOff>
      <xdr:row>15</xdr:row>
      <xdr:rowOff>579664</xdr:rowOff>
    </xdr:to>
    <xdr:pic>
      <xdr:nvPicPr>
        <xdr:cNvPr id="19" name="Imagen 84" descr="j0335774">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98778" y="7897585"/>
          <a:ext cx="3905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742415</xdr:colOff>
      <xdr:row>25</xdr:row>
      <xdr:rowOff>916215</xdr:rowOff>
    </xdr:from>
    <xdr:to>
      <xdr:col>2</xdr:col>
      <xdr:colOff>1377415</xdr:colOff>
      <xdr:row>25</xdr:row>
      <xdr:rowOff>1889125</xdr:rowOff>
    </xdr:to>
    <xdr:sp macro="" textlink="">
      <xdr:nvSpPr>
        <xdr:cNvPr id="20" name="26 Rectángulo">
          <a:extLst>
            <a:ext uri="{FF2B5EF4-FFF2-40B4-BE49-F238E27FC236}">
              <a16:creationId xmlns:a16="http://schemas.microsoft.com/office/drawing/2014/main" id="{00000000-0008-0000-0000-000014000000}"/>
            </a:ext>
          </a:extLst>
        </xdr:cNvPr>
        <xdr:cNvSpPr/>
      </xdr:nvSpPr>
      <xdr:spPr>
        <a:xfrm>
          <a:off x="1504415" y="20632965"/>
          <a:ext cx="2730500" cy="9729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4. Identificar e invitar a participar en el desarrollo</a:t>
          </a:r>
          <a:r>
            <a:rPr lang="es-MX" sz="1400" baseline="0">
              <a:solidFill>
                <a:sysClr val="windowText" lastClr="000000"/>
              </a:solidFill>
              <a:effectLst/>
              <a:latin typeface="+mn-lt"/>
              <a:ea typeface="+mn-ea"/>
              <a:cs typeface="+mn-cs"/>
            </a:rPr>
            <a:t> del proyecto a entidades y/o instituciones externas</a:t>
          </a:r>
          <a:endParaRPr lang="es-CO" sz="1400">
            <a:solidFill>
              <a:sysClr val="windowText" lastClr="000000"/>
            </a:solidFill>
            <a:effectLst/>
            <a:latin typeface="+mn-lt"/>
            <a:ea typeface="+mn-ea"/>
            <a:cs typeface="+mn-cs"/>
          </a:endParaRPr>
        </a:p>
      </xdr:txBody>
    </xdr:sp>
    <xdr:clientData/>
  </xdr:twoCellAnchor>
  <xdr:twoCellAnchor>
    <xdr:from>
      <xdr:col>1</xdr:col>
      <xdr:colOff>545610</xdr:colOff>
      <xdr:row>27</xdr:row>
      <xdr:rowOff>357828</xdr:rowOff>
    </xdr:from>
    <xdr:to>
      <xdr:col>2</xdr:col>
      <xdr:colOff>1587500</xdr:colOff>
      <xdr:row>27</xdr:row>
      <xdr:rowOff>1386415</xdr:rowOff>
    </xdr:to>
    <xdr:sp macro="" textlink="">
      <xdr:nvSpPr>
        <xdr:cNvPr id="21" name="26 Rectángulo">
          <a:extLst>
            <a:ext uri="{FF2B5EF4-FFF2-40B4-BE49-F238E27FC236}">
              <a16:creationId xmlns:a16="http://schemas.microsoft.com/office/drawing/2014/main" id="{00000000-0008-0000-0000-000015000000}"/>
            </a:ext>
          </a:extLst>
        </xdr:cNvPr>
        <xdr:cNvSpPr/>
      </xdr:nvSpPr>
      <xdr:spPr>
        <a:xfrm>
          <a:off x="1307610" y="24884703"/>
          <a:ext cx="3137390" cy="102858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5. Realizar reuniones conjuntas con el representante delegado de la entidad y/o institución.</a:t>
          </a:r>
          <a:endParaRPr lang="es-CO" sz="1400">
            <a:solidFill>
              <a:sysClr val="windowText" lastClr="000000"/>
            </a:solidFill>
            <a:effectLst/>
            <a:latin typeface="+mn-lt"/>
            <a:ea typeface="+mn-ea"/>
            <a:cs typeface="+mn-cs"/>
          </a:endParaRPr>
        </a:p>
      </xdr:txBody>
    </xdr:sp>
    <xdr:clientData/>
  </xdr:twoCellAnchor>
  <xdr:twoCellAnchor>
    <xdr:from>
      <xdr:col>1</xdr:col>
      <xdr:colOff>592666</xdr:colOff>
      <xdr:row>28</xdr:row>
      <xdr:rowOff>243717</xdr:rowOff>
    </xdr:from>
    <xdr:to>
      <xdr:col>2</xdr:col>
      <xdr:colOff>1545166</xdr:colOff>
      <xdr:row>28</xdr:row>
      <xdr:rowOff>1096305</xdr:rowOff>
    </xdr:to>
    <xdr:sp macro="" textlink="">
      <xdr:nvSpPr>
        <xdr:cNvPr id="22" name="26 Rectángulo">
          <a:extLst>
            <a:ext uri="{FF2B5EF4-FFF2-40B4-BE49-F238E27FC236}">
              <a16:creationId xmlns:a16="http://schemas.microsoft.com/office/drawing/2014/main" id="{00000000-0008-0000-0000-000016000000}"/>
            </a:ext>
          </a:extLst>
        </xdr:cNvPr>
        <xdr:cNvSpPr/>
      </xdr:nvSpPr>
      <xdr:spPr>
        <a:xfrm>
          <a:off x="1354666" y="26818467"/>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6. Elaborar el documento oficial del proyecto (Project</a:t>
          </a:r>
          <a:r>
            <a:rPr lang="es-MX" sz="1400" baseline="0">
              <a:solidFill>
                <a:sysClr val="windowText" lastClr="000000"/>
              </a:solidFill>
              <a:effectLst/>
              <a:latin typeface="+mn-lt"/>
              <a:ea typeface="+mn-ea"/>
              <a:cs typeface="+mn-cs"/>
            </a:rPr>
            <a:t> Charter)</a:t>
          </a:r>
          <a:endParaRPr lang="es-CO" sz="1400">
            <a:solidFill>
              <a:sysClr val="windowText" lastClr="000000"/>
            </a:solidFill>
            <a:effectLst/>
            <a:latin typeface="+mn-lt"/>
            <a:ea typeface="+mn-ea"/>
            <a:cs typeface="+mn-cs"/>
          </a:endParaRPr>
        </a:p>
      </xdr:txBody>
    </xdr:sp>
    <xdr:clientData/>
  </xdr:twoCellAnchor>
  <xdr:twoCellAnchor>
    <xdr:from>
      <xdr:col>1</xdr:col>
      <xdr:colOff>527596</xdr:colOff>
      <xdr:row>26</xdr:row>
      <xdr:rowOff>325607</xdr:rowOff>
    </xdr:from>
    <xdr:to>
      <xdr:col>2</xdr:col>
      <xdr:colOff>1597122</xdr:colOff>
      <xdr:row>26</xdr:row>
      <xdr:rowOff>1394883</xdr:rowOff>
    </xdr:to>
    <xdr:sp macro="" textlink="">
      <xdr:nvSpPr>
        <xdr:cNvPr id="26" name="29 Rombo">
          <a:extLst>
            <a:ext uri="{FF2B5EF4-FFF2-40B4-BE49-F238E27FC236}">
              <a16:creationId xmlns:a16="http://schemas.microsoft.com/office/drawing/2014/main" id="{00000000-0008-0000-0000-00001A000000}"/>
            </a:ext>
          </a:extLst>
        </xdr:cNvPr>
        <xdr:cNvSpPr/>
      </xdr:nvSpPr>
      <xdr:spPr>
        <a:xfrm>
          <a:off x="1289596" y="22931607"/>
          <a:ext cx="3165026" cy="1069276"/>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300">
              <a:solidFill>
                <a:sysClr val="windowText" lastClr="000000"/>
              </a:solidFill>
              <a:effectLst/>
              <a:latin typeface="+mn-lt"/>
              <a:ea typeface="+mn-ea"/>
              <a:cs typeface="+mn-cs"/>
            </a:rPr>
            <a:t>¿La entidad y/o</a:t>
          </a:r>
          <a:r>
            <a:rPr lang="es-MX" sz="1300" baseline="0">
              <a:solidFill>
                <a:sysClr val="windowText" lastClr="000000"/>
              </a:solidFill>
              <a:effectLst/>
              <a:latin typeface="+mn-lt"/>
              <a:ea typeface="+mn-ea"/>
              <a:cs typeface="+mn-cs"/>
            </a:rPr>
            <a:t> institución </a:t>
          </a:r>
          <a:r>
            <a:rPr lang="es-MX" sz="1300">
              <a:solidFill>
                <a:sysClr val="windowText" lastClr="000000"/>
              </a:solidFill>
              <a:effectLst/>
              <a:latin typeface="+mn-lt"/>
              <a:ea typeface="+mn-ea"/>
              <a:cs typeface="+mn-cs"/>
            </a:rPr>
            <a:t>externa está interesada en participar?</a:t>
          </a:r>
          <a:endParaRPr lang="es-CO" sz="1300">
            <a:solidFill>
              <a:sysClr val="windowText" lastClr="000000"/>
            </a:solidFill>
            <a:effectLst/>
            <a:latin typeface="+mn-lt"/>
            <a:ea typeface="+mn-ea"/>
            <a:cs typeface="+mn-cs"/>
          </a:endParaRPr>
        </a:p>
      </xdr:txBody>
    </xdr:sp>
    <xdr:clientData/>
  </xdr:twoCellAnchor>
  <xdr:twoCellAnchor>
    <xdr:from>
      <xdr:col>1</xdr:col>
      <xdr:colOff>1576917</xdr:colOff>
      <xdr:row>26</xdr:row>
      <xdr:rowOff>1428750</xdr:rowOff>
    </xdr:from>
    <xdr:to>
      <xdr:col>1</xdr:col>
      <xdr:colOff>1993635</xdr:colOff>
      <xdr:row>26</xdr:row>
      <xdr:rowOff>1657674</xdr:rowOff>
    </xdr:to>
    <xdr:sp macro="" textlink="">
      <xdr:nvSpPr>
        <xdr:cNvPr id="27" name="32 CuadroTexto">
          <a:extLst>
            <a:ext uri="{FF2B5EF4-FFF2-40B4-BE49-F238E27FC236}">
              <a16:creationId xmlns:a16="http://schemas.microsoft.com/office/drawing/2014/main" id="{00000000-0008-0000-0000-00001B000000}"/>
            </a:ext>
          </a:extLst>
        </xdr:cNvPr>
        <xdr:cNvSpPr txBox="1">
          <a:spLocks noChangeArrowheads="1"/>
        </xdr:cNvSpPr>
      </xdr:nvSpPr>
      <xdr:spPr bwMode="auto">
        <a:xfrm>
          <a:off x="2338917" y="20394083"/>
          <a:ext cx="416718" cy="22892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2</xdr:col>
      <xdr:colOff>1481158</xdr:colOff>
      <xdr:row>26</xdr:row>
      <xdr:rowOff>908982</xdr:rowOff>
    </xdr:from>
    <xdr:to>
      <xdr:col>3</xdr:col>
      <xdr:colOff>35927</xdr:colOff>
      <xdr:row>26</xdr:row>
      <xdr:rowOff>1037796</xdr:rowOff>
    </xdr:to>
    <xdr:sp macro="" textlink="">
      <xdr:nvSpPr>
        <xdr:cNvPr id="28" name="32 CuadroTexto">
          <a:extLst>
            <a:ext uri="{FF2B5EF4-FFF2-40B4-BE49-F238E27FC236}">
              <a16:creationId xmlns:a16="http://schemas.microsoft.com/office/drawing/2014/main" id="{00000000-0008-0000-0000-00001C000000}"/>
            </a:ext>
          </a:extLst>
        </xdr:cNvPr>
        <xdr:cNvSpPr txBox="1">
          <a:spLocks noChangeArrowheads="1"/>
        </xdr:cNvSpPr>
      </xdr:nvSpPr>
      <xdr:spPr bwMode="auto">
        <a:xfrm>
          <a:off x="4243408" y="19874315"/>
          <a:ext cx="438602"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1</xdr:col>
      <xdr:colOff>592667</xdr:colOff>
      <xdr:row>29</xdr:row>
      <xdr:rowOff>542880</xdr:rowOff>
    </xdr:from>
    <xdr:to>
      <xdr:col>2</xdr:col>
      <xdr:colOff>1545167</xdr:colOff>
      <xdr:row>29</xdr:row>
      <xdr:rowOff>1395468</xdr:rowOff>
    </xdr:to>
    <xdr:sp macro="" textlink="">
      <xdr:nvSpPr>
        <xdr:cNvPr id="46" name="26 Rectángulo">
          <a:extLst>
            <a:ext uri="{FF2B5EF4-FFF2-40B4-BE49-F238E27FC236}">
              <a16:creationId xmlns:a16="http://schemas.microsoft.com/office/drawing/2014/main" id="{00000000-0008-0000-0000-00002E000000}"/>
            </a:ext>
          </a:extLst>
        </xdr:cNvPr>
        <xdr:cNvSpPr/>
      </xdr:nvSpPr>
      <xdr:spPr>
        <a:xfrm>
          <a:off x="1354667" y="28213005"/>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b="0">
              <a:solidFill>
                <a:sysClr val="windowText" lastClr="000000"/>
              </a:solidFill>
              <a:effectLst/>
              <a:latin typeface="+mn-lt"/>
              <a:ea typeface="+mn-ea"/>
              <a:cs typeface="+mn-cs"/>
            </a:rPr>
            <a:t>7. Evaluar</a:t>
          </a:r>
          <a:r>
            <a:rPr lang="es-MX" sz="1400" b="0" baseline="0">
              <a:solidFill>
                <a:sysClr val="windowText" lastClr="000000"/>
              </a:solidFill>
              <a:effectLst/>
              <a:latin typeface="+mn-lt"/>
              <a:ea typeface="+mn-ea"/>
              <a:cs typeface="+mn-cs"/>
            </a:rPr>
            <a:t> propuesta del proyecto</a:t>
          </a:r>
          <a:endParaRPr lang="es-CO" sz="1400" b="0">
            <a:solidFill>
              <a:sysClr val="windowText" lastClr="000000"/>
            </a:solidFill>
            <a:effectLst/>
            <a:latin typeface="+mn-lt"/>
            <a:ea typeface="+mn-ea"/>
            <a:cs typeface="+mn-cs"/>
          </a:endParaRPr>
        </a:p>
      </xdr:txBody>
    </xdr:sp>
    <xdr:clientData/>
  </xdr:twoCellAnchor>
  <xdr:twoCellAnchor>
    <xdr:from>
      <xdr:col>1</xdr:col>
      <xdr:colOff>560118</xdr:colOff>
      <xdr:row>30</xdr:row>
      <xdr:rowOff>234329</xdr:rowOff>
    </xdr:from>
    <xdr:to>
      <xdr:col>2</xdr:col>
      <xdr:colOff>1584939</xdr:colOff>
      <xdr:row>30</xdr:row>
      <xdr:rowOff>1336149</xdr:rowOff>
    </xdr:to>
    <xdr:sp macro="" textlink="">
      <xdr:nvSpPr>
        <xdr:cNvPr id="48" name="29 Rombo">
          <a:extLst>
            <a:ext uri="{FF2B5EF4-FFF2-40B4-BE49-F238E27FC236}">
              <a16:creationId xmlns:a16="http://schemas.microsoft.com/office/drawing/2014/main" id="{00000000-0008-0000-0000-000030000000}"/>
            </a:ext>
          </a:extLst>
        </xdr:cNvPr>
        <xdr:cNvSpPr/>
      </xdr:nvSpPr>
      <xdr:spPr>
        <a:xfrm>
          <a:off x="1322118" y="30063454"/>
          <a:ext cx="3120321" cy="1101820"/>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300">
              <a:solidFill>
                <a:sysClr val="windowText" lastClr="000000"/>
              </a:solidFill>
              <a:effectLst/>
              <a:latin typeface="+mn-lt"/>
              <a:ea typeface="+mn-ea"/>
              <a:cs typeface="+mn-cs"/>
            </a:rPr>
            <a:t>¿El desarrollo del proyecto es viable?</a:t>
          </a:r>
          <a:endParaRPr lang="es-CO" sz="1300">
            <a:solidFill>
              <a:sysClr val="windowText" lastClr="000000"/>
            </a:solidFill>
            <a:effectLst/>
            <a:latin typeface="+mn-lt"/>
            <a:ea typeface="+mn-ea"/>
            <a:cs typeface="+mn-cs"/>
          </a:endParaRPr>
        </a:p>
      </xdr:txBody>
    </xdr:sp>
    <xdr:clientData/>
  </xdr:twoCellAnchor>
  <xdr:twoCellAnchor>
    <xdr:from>
      <xdr:col>2</xdr:col>
      <xdr:colOff>1408396</xdr:colOff>
      <xdr:row>30</xdr:row>
      <xdr:rowOff>893108</xdr:rowOff>
    </xdr:from>
    <xdr:to>
      <xdr:col>2</xdr:col>
      <xdr:colOff>1846998</xdr:colOff>
      <xdr:row>30</xdr:row>
      <xdr:rowOff>1021922</xdr:rowOff>
    </xdr:to>
    <xdr:sp macro="" textlink="">
      <xdr:nvSpPr>
        <xdr:cNvPr id="50" name="32 CuadroTexto">
          <a:extLst>
            <a:ext uri="{FF2B5EF4-FFF2-40B4-BE49-F238E27FC236}">
              <a16:creationId xmlns:a16="http://schemas.microsoft.com/office/drawing/2014/main" id="{00000000-0008-0000-0000-000032000000}"/>
            </a:ext>
          </a:extLst>
        </xdr:cNvPr>
        <xdr:cNvSpPr txBox="1">
          <a:spLocks noChangeArrowheads="1"/>
        </xdr:cNvSpPr>
      </xdr:nvSpPr>
      <xdr:spPr bwMode="auto">
        <a:xfrm>
          <a:off x="4170646" y="26070858"/>
          <a:ext cx="438602"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2</xdr:col>
      <xdr:colOff>1276616</xdr:colOff>
      <xdr:row>30</xdr:row>
      <xdr:rowOff>1185333</xdr:rowOff>
    </xdr:from>
    <xdr:to>
      <xdr:col>2</xdr:col>
      <xdr:colOff>1889134</xdr:colOff>
      <xdr:row>30</xdr:row>
      <xdr:rowOff>1583530</xdr:rowOff>
    </xdr:to>
    <xdr:sp macro="" textlink="">
      <xdr:nvSpPr>
        <xdr:cNvPr id="52" name="40 Elipse">
          <a:extLst>
            <a:ext uri="{FF2B5EF4-FFF2-40B4-BE49-F238E27FC236}">
              <a16:creationId xmlns:a16="http://schemas.microsoft.com/office/drawing/2014/main" id="{00000000-0008-0000-0000-000034000000}"/>
            </a:ext>
          </a:extLst>
        </xdr:cNvPr>
        <xdr:cNvSpPr/>
      </xdr:nvSpPr>
      <xdr:spPr>
        <a:xfrm>
          <a:off x="4134116" y="31014458"/>
          <a:ext cx="612518" cy="39819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a:solidFill>
                <a:schemeClr val="tx1"/>
              </a:solidFill>
            </a:rPr>
            <a:t>fin</a:t>
          </a:r>
        </a:p>
      </xdr:txBody>
    </xdr:sp>
    <xdr:clientData/>
  </xdr:twoCellAnchor>
  <xdr:twoCellAnchor>
    <xdr:from>
      <xdr:col>1</xdr:col>
      <xdr:colOff>592667</xdr:colOff>
      <xdr:row>32</xdr:row>
      <xdr:rowOff>665915</xdr:rowOff>
    </xdr:from>
    <xdr:to>
      <xdr:col>2</xdr:col>
      <xdr:colOff>1545167</xdr:colOff>
      <xdr:row>32</xdr:row>
      <xdr:rowOff>1518503</xdr:rowOff>
    </xdr:to>
    <xdr:sp macro="" textlink="">
      <xdr:nvSpPr>
        <xdr:cNvPr id="55" name="26 Rectángulo">
          <a:extLst>
            <a:ext uri="{FF2B5EF4-FFF2-40B4-BE49-F238E27FC236}">
              <a16:creationId xmlns:a16="http://schemas.microsoft.com/office/drawing/2014/main" id="{00000000-0008-0000-0000-000037000000}"/>
            </a:ext>
          </a:extLst>
        </xdr:cNvPr>
        <xdr:cNvSpPr/>
      </xdr:nvSpPr>
      <xdr:spPr>
        <a:xfrm>
          <a:off x="1354667" y="32892165"/>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8. Entregar documento a la Dirección General y/o Subdirección Técnica de Mejoramiento de la Malla Vial Local para su aprobación</a:t>
          </a:r>
          <a:endParaRPr lang="es-CO" sz="1400">
            <a:solidFill>
              <a:sysClr val="windowText" lastClr="000000"/>
            </a:solidFill>
            <a:effectLst/>
            <a:latin typeface="+mn-lt"/>
            <a:ea typeface="+mn-ea"/>
            <a:cs typeface="+mn-cs"/>
          </a:endParaRPr>
        </a:p>
      </xdr:txBody>
    </xdr:sp>
    <xdr:clientData/>
  </xdr:twoCellAnchor>
  <xdr:twoCellAnchor>
    <xdr:from>
      <xdr:col>1</xdr:col>
      <xdr:colOff>936530</xdr:colOff>
      <xdr:row>30</xdr:row>
      <xdr:rowOff>1226668</xdr:rowOff>
    </xdr:from>
    <xdr:to>
      <xdr:col>1</xdr:col>
      <xdr:colOff>1240896</xdr:colOff>
      <xdr:row>30</xdr:row>
      <xdr:rowOff>1562364</xdr:rowOff>
    </xdr:to>
    <xdr:sp macro="" textlink="">
      <xdr:nvSpPr>
        <xdr:cNvPr id="56" name="32 CuadroTexto">
          <a:extLst>
            <a:ext uri="{FF2B5EF4-FFF2-40B4-BE49-F238E27FC236}">
              <a16:creationId xmlns:a16="http://schemas.microsoft.com/office/drawing/2014/main" id="{00000000-0008-0000-0000-000038000000}"/>
            </a:ext>
          </a:extLst>
        </xdr:cNvPr>
        <xdr:cNvSpPr txBox="1">
          <a:spLocks noChangeArrowheads="1"/>
        </xdr:cNvSpPr>
      </xdr:nvSpPr>
      <xdr:spPr bwMode="auto">
        <a:xfrm>
          <a:off x="1698530" y="27182293"/>
          <a:ext cx="304366" cy="335696"/>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1</xdr:col>
      <xdr:colOff>557095</xdr:colOff>
      <xdr:row>33</xdr:row>
      <xdr:rowOff>287242</xdr:rowOff>
    </xdr:from>
    <xdr:to>
      <xdr:col>2</xdr:col>
      <xdr:colOff>1581916</xdr:colOff>
      <xdr:row>33</xdr:row>
      <xdr:rowOff>1389062</xdr:rowOff>
    </xdr:to>
    <xdr:sp macro="" textlink="">
      <xdr:nvSpPr>
        <xdr:cNvPr id="57" name="29 Rombo">
          <a:extLst>
            <a:ext uri="{FF2B5EF4-FFF2-40B4-BE49-F238E27FC236}">
              <a16:creationId xmlns:a16="http://schemas.microsoft.com/office/drawing/2014/main" id="{00000000-0008-0000-0000-000039000000}"/>
            </a:ext>
          </a:extLst>
        </xdr:cNvPr>
        <xdr:cNvSpPr/>
      </xdr:nvSpPr>
      <xdr:spPr>
        <a:xfrm>
          <a:off x="1319095" y="34386742"/>
          <a:ext cx="3120321" cy="1101820"/>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s-MX" sz="1400">
              <a:solidFill>
                <a:sysClr val="windowText" lastClr="000000"/>
              </a:solidFill>
              <a:effectLst/>
              <a:latin typeface="+mn-lt"/>
              <a:ea typeface="+mn-ea"/>
              <a:cs typeface="+mn-cs"/>
            </a:rPr>
            <a:t>¿El proyecto fue aprobado para su realización?</a:t>
          </a:r>
          <a:endParaRPr lang="es-CO" sz="1400">
            <a:solidFill>
              <a:sysClr val="windowText" lastClr="000000"/>
            </a:solidFill>
          </a:endParaRPr>
        </a:p>
      </xdr:txBody>
    </xdr:sp>
    <xdr:clientData/>
  </xdr:twoCellAnchor>
  <xdr:twoCellAnchor>
    <xdr:from>
      <xdr:col>2</xdr:col>
      <xdr:colOff>1440146</xdr:colOff>
      <xdr:row>33</xdr:row>
      <xdr:rowOff>755525</xdr:rowOff>
    </xdr:from>
    <xdr:to>
      <xdr:col>2</xdr:col>
      <xdr:colOff>1878748</xdr:colOff>
      <xdr:row>33</xdr:row>
      <xdr:rowOff>884339</xdr:rowOff>
    </xdr:to>
    <xdr:sp macro="" textlink="">
      <xdr:nvSpPr>
        <xdr:cNvPr id="58" name="32 CuadroTexto">
          <a:extLst>
            <a:ext uri="{FF2B5EF4-FFF2-40B4-BE49-F238E27FC236}">
              <a16:creationId xmlns:a16="http://schemas.microsoft.com/office/drawing/2014/main" id="{00000000-0008-0000-0000-00003A000000}"/>
            </a:ext>
          </a:extLst>
        </xdr:cNvPr>
        <xdr:cNvSpPr txBox="1">
          <a:spLocks noChangeArrowheads="1"/>
        </xdr:cNvSpPr>
      </xdr:nvSpPr>
      <xdr:spPr bwMode="auto">
        <a:xfrm>
          <a:off x="4202396" y="28991858"/>
          <a:ext cx="438602"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2</xdr:col>
      <xdr:colOff>1570304</xdr:colOff>
      <xdr:row>33</xdr:row>
      <xdr:rowOff>838152</xdr:rowOff>
    </xdr:from>
    <xdr:to>
      <xdr:col>2</xdr:col>
      <xdr:colOff>1581916</xdr:colOff>
      <xdr:row>33</xdr:row>
      <xdr:rowOff>1151757</xdr:rowOff>
    </xdr:to>
    <xdr:cxnSp macro="">
      <xdr:nvCxnSpPr>
        <xdr:cNvPr id="59" name="10 Conector recto de flecha">
          <a:extLst>
            <a:ext uri="{FF2B5EF4-FFF2-40B4-BE49-F238E27FC236}">
              <a16:creationId xmlns:a16="http://schemas.microsoft.com/office/drawing/2014/main" id="{00000000-0008-0000-0000-00003B000000}"/>
            </a:ext>
          </a:extLst>
        </xdr:cNvPr>
        <xdr:cNvCxnSpPr>
          <a:cxnSpLocks noChangeShapeType="1"/>
          <a:stCxn id="57" idx="3"/>
          <a:endCxn id="60" idx="0"/>
        </xdr:cNvCxnSpPr>
      </xdr:nvCxnSpPr>
      <xdr:spPr bwMode="auto">
        <a:xfrm flipH="1">
          <a:off x="4427804" y="34937652"/>
          <a:ext cx="11612" cy="313605"/>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1316304</xdr:colOff>
      <xdr:row>33</xdr:row>
      <xdr:rowOff>1151757</xdr:rowOff>
    </xdr:from>
    <xdr:to>
      <xdr:col>2</xdr:col>
      <xdr:colOff>1824304</xdr:colOff>
      <xdr:row>33</xdr:row>
      <xdr:rowOff>1555750</xdr:rowOff>
    </xdr:to>
    <xdr:sp macro="" textlink="">
      <xdr:nvSpPr>
        <xdr:cNvPr id="60" name="40 Elipse">
          <a:extLst>
            <a:ext uri="{FF2B5EF4-FFF2-40B4-BE49-F238E27FC236}">
              <a16:creationId xmlns:a16="http://schemas.microsoft.com/office/drawing/2014/main" id="{00000000-0008-0000-0000-00003C000000}"/>
            </a:ext>
          </a:extLst>
        </xdr:cNvPr>
        <xdr:cNvSpPr/>
      </xdr:nvSpPr>
      <xdr:spPr>
        <a:xfrm>
          <a:off x="4173804" y="35251257"/>
          <a:ext cx="508000" cy="40399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r>
            <a:rPr lang="es-CO" sz="1200" kern="1200">
              <a:solidFill>
                <a:sysClr val="windowText" lastClr="000000"/>
              </a:solidFill>
              <a:effectLst/>
              <a:latin typeface="+mn-lt"/>
              <a:ea typeface="+mn-ea"/>
              <a:cs typeface="+mn-cs"/>
            </a:rPr>
            <a:t>fin</a:t>
          </a:r>
          <a:endParaRPr lang="es-CO" sz="1200">
            <a:solidFill>
              <a:sysClr val="windowText" lastClr="000000"/>
            </a:solidFill>
            <a:effectLst/>
          </a:endParaRPr>
        </a:p>
      </xdr:txBody>
    </xdr:sp>
    <xdr:clientData/>
  </xdr:twoCellAnchor>
  <xdr:twoCellAnchor>
    <xdr:from>
      <xdr:col>1</xdr:col>
      <xdr:colOff>592668</xdr:colOff>
      <xdr:row>36</xdr:row>
      <xdr:rowOff>296703</xdr:rowOff>
    </xdr:from>
    <xdr:to>
      <xdr:col>2</xdr:col>
      <xdr:colOff>1545168</xdr:colOff>
      <xdr:row>36</xdr:row>
      <xdr:rowOff>1412874</xdr:rowOff>
    </xdr:to>
    <xdr:sp macro="" textlink="">
      <xdr:nvSpPr>
        <xdr:cNvPr id="62" name="26 Rectángulo">
          <a:extLst>
            <a:ext uri="{FF2B5EF4-FFF2-40B4-BE49-F238E27FC236}">
              <a16:creationId xmlns:a16="http://schemas.microsoft.com/office/drawing/2014/main" id="{00000000-0008-0000-0000-00003E000000}"/>
            </a:ext>
          </a:extLst>
        </xdr:cNvPr>
        <xdr:cNvSpPr/>
      </xdr:nvSpPr>
      <xdr:spPr>
        <a:xfrm>
          <a:off x="1354668" y="39222203"/>
          <a:ext cx="3048000" cy="111617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ES" sz="1400">
              <a:solidFill>
                <a:sysClr val="windowText" lastClr="000000"/>
              </a:solidFill>
              <a:effectLst/>
              <a:latin typeface="+mn-lt"/>
              <a:ea typeface="+mn-ea"/>
              <a:cs typeface="+mn-cs"/>
            </a:rPr>
            <a:t>10.</a:t>
          </a:r>
          <a:r>
            <a:rPr lang="es-ES" sz="1400" baseline="0">
              <a:solidFill>
                <a:sysClr val="windowText" lastClr="000000"/>
              </a:solidFill>
              <a:effectLst/>
              <a:latin typeface="+mn-lt"/>
              <a:ea typeface="+mn-ea"/>
              <a:cs typeface="+mn-cs"/>
            </a:rPr>
            <a:t> Entregar a la Secretaría General</a:t>
          </a:r>
          <a:r>
            <a:rPr lang="es-ES" sz="1400" baseline="0">
              <a:solidFill>
                <a:srgbClr val="00B050"/>
              </a:solidFill>
              <a:effectLst/>
              <a:latin typeface="+mn-lt"/>
              <a:ea typeface="+mn-ea"/>
              <a:cs typeface="+mn-cs"/>
            </a:rPr>
            <a:t> </a:t>
          </a:r>
          <a:r>
            <a:rPr lang="es-ES" sz="1400" baseline="0">
              <a:solidFill>
                <a:sysClr val="windowText" lastClr="000000"/>
              </a:solidFill>
              <a:effectLst/>
              <a:latin typeface="+mn-lt"/>
              <a:ea typeface="+mn-ea"/>
              <a:cs typeface="+mn-cs"/>
            </a:rPr>
            <a:t>los documentos que se requieran para d</a:t>
          </a:r>
          <a:r>
            <a:rPr lang="es-ES" sz="1400">
              <a:solidFill>
                <a:sysClr val="windowText" lastClr="000000"/>
              </a:solidFill>
              <a:effectLst/>
              <a:latin typeface="+mn-lt"/>
              <a:ea typeface="+mn-ea"/>
              <a:cs typeface="+mn-cs"/>
            </a:rPr>
            <a:t>ar trámite al proceso contractual, según el tipo de contratación</a:t>
          </a:r>
          <a:endParaRPr lang="es-CO" sz="1400">
            <a:solidFill>
              <a:sysClr val="windowText" lastClr="000000"/>
            </a:solidFill>
            <a:effectLst/>
            <a:latin typeface="+mn-lt"/>
            <a:ea typeface="+mn-ea"/>
            <a:cs typeface="+mn-cs"/>
          </a:endParaRPr>
        </a:p>
      </xdr:txBody>
    </xdr:sp>
    <xdr:clientData/>
  </xdr:twoCellAnchor>
  <xdr:twoCellAnchor>
    <xdr:from>
      <xdr:col>1</xdr:col>
      <xdr:colOff>1627094</xdr:colOff>
      <xdr:row>33</xdr:row>
      <xdr:rowOff>1354991</xdr:rowOff>
    </xdr:from>
    <xdr:to>
      <xdr:col>1</xdr:col>
      <xdr:colOff>1931460</xdr:colOff>
      <xdr:row>33</xdr:row>
      <xdr:rowOff>1489604</xdr:rowOff>
    </xdr:to>
    <xdr:sp macro="" textlink="">
      <xdr:nvSpPr>
        <xdr:cNvPr id="63" name="32 CuadroTexto">
          <a:extLst>
            <a:ext uri="{FF2B5EF4-FFF2-40B4-BE49-F238E27FC236}">
              <a16:creationId xmlns:a16="http://schemas.microsoft.com/office/drawing/2014/main" id="{00000000-0008-0000-0000-00003F000000}"/>
            </a:ext>
          </a:extLst>
        </xdr:cNvPr>
        <xdr:cNvSpPr txBox="1">
          <a:spLocks noChangeArrowheads="1"/>
        </xdr:cNvSpPr>
      </xdr:nvSpPr>
      <xdr:spPr bwMode="auto">
        <a:xfrm>
          <a:off x="2389094" y="29591324"/>
          <a:ext cx="304366" cy="134613"/>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1</xdr:col>
      <xdr:colOff>1009650</xdr:colOff>
      <xdr:row>36</xdr:row>
      <xdr:rowOff>1543050</xdr:rowOff>
    </xdr:from>
    <xdr:to>
      <xdr:col>1</xdr:col>
      <xdr:colOff>1314450</xdr:colOff>
      <xdr:row>37</xdr:row>
      <xdr:rowOff>57150</xdr:rowOff>
    </xdr:to>
    <xdr:sp macro="" textlink="">
      <xdr:nvSpPr>
        <xdr:cNvPr id="64" name="32 CuadroTexto">
          <a:extLst>
            <a:ext uri="{FF2B5EF4-FFF2-40B4-BE49-F238E27FC236}">
              <a16:creationId xmlns:a16="http://schemas.microsoft.com/office/drawing/2014/main" id="{00000000-0008-0000-0000-000040000000}"/>
            </a:ext>
          </a:extLst>
        </xdr:cNvPr>
        <xdr:cNvSpPr txBox="1">
          <a:spLocks noChangeArrowheads="1"/>
        </xdr:cNvSpPr>
      </xdr:nvSpPr>
      <xdr:spPr bwMode="auto">
        <a:xfrm>
          <a:off x="1771650" y="45386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825500</xdr:colOff>
      <xdr:row>37</xdr:row>
      <xdr:rowOff>388106</xdr:rowOff>
    </xdr:from>
    <xdr:to>
      <xdr:col>2</xdr:col>
      <xdr:colOff>1312333</xdr:colOff>
      <xdr:row>37</xdr:row>
      <xdr:rowOff>1047750</xdr:rowOff>
    </xdr:to>
    <xdr:sp macro="" textlink="">
      <xdr:nvSpPr>
        <xdr:cNvPr id="65" name="26 Rectángulo">
          <a:extLst>
            <a:ext uri="{FF2B5EF4-FFF2-40B4-BE49-F238E27FC236}">
              <a16:creationId xmlns:a16="http://schemas.microsoft.com/office/drawing/2014/main" id="{00000000-0008-0000-0000-000041000000}"/>
            </a:ext>
          </a:extLst>
        </xdr:cNvPr>
        <xdr:cNvSpPr/>
      </xdr:nvSpPr>
      <xdr:spPr>
        <a:xfrm>
          <a:off x="1587500" y="41012231"/>
          <a:ext cx="2582333" cy="65964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ES" sz="1400">
              <a:solidFill>
                <a:sysClr val="windowText" lastClr="000000"/>
              </a:solidFill>
              <a:effectLst/>
              <a:latin typeface="+mn-lt"/>
              <a:ea typeface="+mn-ea"/>
              <a:cs typeface="+mn-cs"/>
            </a:rPr>
            <a:t>11. Suscribir convenio o contrato</a:t>
          </a:r>
          <a:endParaRPr lang="es-CO" sz="1400">
            <a:solidFill>
              <a:sysClr val="windowText" lastClr="000000"/>
            </a:solidFill>
            <a:effectLst/>
            <a:latin typeface="+mn-lt"/>
            <a:ea typeface="+mn-ea"/>
            <a:cs typeface="+mn-cs"/>
          </a:endParaRPr>
        </a:p>
      </xdr:txBody>
    </xdr:sp>
    <xdr:clientData/>
  </xdr:twoCellAnchor>
  <xdr:twoCellAnchor>
    <xdr:from>
      <xdr:col>1</xdr:col>
      <xdr:colOff>1009650</xdr:colOff>
      <xdr:row>37</xdr:row>
      <xdr:rowOff>1543050</xdr:rowOff>
    </xdr:from>
    <xdr:to>
      <xdr:col>1</xdr:col>
      <xdr:colOff>1314450</xdr:colOff>
      <xdr:row>38</xdr:row>
      <xdr:rowOff>0</xdr:rowOff>
    </xdr:to>
    <xdr:sp macro="" textlink="">
      <xdr:nvSpPr>
        <xdr:cNvPr id="66" name="32 CuadroTexto">
          <a:extLst>
            <a:ext uri="{FF2B5EF4-FFF2-40B4-BE49-F238E27FC236}">
              <a16:creationId xmlns:a16="http://schemas.microsoft.com/office/drawing/2014/main" id="{00000000-0008-0000-0000-000042000000}"/>
            </a:ext>
          </a:extLst>
        </xdr:cNvPr>
        <xdr:cNvSpPr txBox="1">
          <a:spLocks noChangeArrowheads="1"/>
        </xdr:cNvSpPr>
      </xdr:nvSpPr>
      <xdr:spPr bwMode="auto">
        <a:xfrm>
          <a:off x="1771650" y="47167800"/>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1009650</xdr:colOff>
      <xdr:row>38</xdr:row>
      <xdr:rowOff>0</xdr:rowOff>
    </xdr:from>
    <xdr:to>
      <xdr:col>1</xdr:col>
      <xdr:colOff>1314450</xdr:colOff>
      <xdr:row>38</xdr:row>
      <xdr:rowOff>57150</xdr:rowOff>
    </xdr:to>
    <xdr:sp macro="" textlink="">
      <xdr:nvSpPr>
        <xdr:cNvPr id="67" name="32 CuadroTexto">
          <a:extLst>
            <a:ext uri="{FF2B5EF4-FFF2-40B4-BE49-F238E27FC236}">
              <a16:creationId xmlns:a16="http://schemas.microsoft.com/office/drawing/2014/main" id="{00000000-0008-0000-0000-000043000000}"/>
            </a:ext>
          </a:extLst>
        </xdr:cNvPr>
        <xdr:cNvSpPr txBox="1">
          <a:spLocks noChangeArrowheads="1"/>
        </xdr:cNvSpPr>
      </xdr:nvSpPr>
      <xdr:spPr bwMode="auto">
        <a:xfrm>
          <a:off x="1771650" y="47405925"/>
          <a:ext cx="3048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592667</xdr:colOff>
      <xdr:row>38</xdr:row>
      <xdr:rowOff>331220</xdr:rowOff>
    </xdr:from>
    <xdr:to>
      <xdr:col>2</xdr:col>
      <xdr:colOff>1545167</xdr:colOff>
      <xdr:row>38</xdr:row>
      <xdr:rowOff>1183808</xdr:rowOff>
    </xdr:to>
    <xdr:sp macro="" textlink="">
      <xdr:nvSpPr>
        <xdr:cNvPr id="68" name="26 Rectángulo">
          <a:extLst>
            <a:ext uri="{FF2B5EF4-FFF2-40B4-BE49-F238E27FC236}">
              <a16:creationId xmlns:a16="http://schemas.microsoft.com/office/drawing/2014/main" id="{00000000-0008-0000-0000-000044000000}"/>
            </a:ext>
          </a:extLst>
        </xdr:cNvPr>
        <xdr:cNvSpPr/>
      </xdr:nvSpPr>
      <xdr:spPr>
        <a:xfrm>
          <a:off x="1354667" y="42257095"/>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ES" sz="1400">
              <a:solidFill>
                <a:sysClr val="windowText" lastClr="000000"/>
              </a:solidFill>
              <a:effectLst/>
              <a:latin typeface="+mn-lt"/>
              <a:ea typeface="+mn-ea"/>
              <a:cs typeface="+mn-cs"/>
            </a:rPr>
            <a:t>12.</a:t>
          </a:r>
          <a:r>
            <a:rPr lang="es-ES" sz="1400" baseline="0">
              <a:solidFill>
                <a:sysClr val="windowText" lastClr="000000"/>
              </a:solidFill>
              <a:effectLst/>
              <a:latin typeface="+mn-lt"/>
              <a:ea typeface="+mn-ea"/>
              <a:cs typeface="+mn-cs"/>
            </a:rPr>
            <a:t> </a:t>
          </a:r>
          <a:r>
            <a:rPr lang="es-ES" sz="1400">
              <a:solidFill>
                <a:sysClr val="windowText" lastClr="000000"/>
              </a:solidFill>
              <a:effectLst/>
              <a:latin typeface="+mn-lt"/>
              <a:ea typeface="+mn-ea"/>
              <a:cs typeface="+mn-cs"/>
            </a:rPr>
            <a:t>Desarrollar el estudio o investigación de acuerdo con la temática y el alcance definido inicialmente</a:t>
          </a:r>
          <a:endParaRPr lang="es-CO" sz="1400">
            <a:solidFill>
              <a:sysClr val="windowText" lastClr="000000"/>
            </a:solidFill>
            <a:effectLst/>
            <a:latin typeface="+mn-lt"/>
            <a:ea typeface="+mn-ea"/>
            <a:cs typeface="+mn-cs"/>
          </a:endParaRPr>
        </a:p>
      </xdr:txBody>
    </xdr:sp>
    <xdr:clientData/>
  </xdr:twoCellAnchor>
  <xdr:twoCellAnchor>
    <xdr:from>
      <xdr:col>1</xdr:col>
      <xdr:colOff>1009650</xdr:colOff>
      <xdr:row>38</xdr:row>
      <xdr:rowOff>1543050</xdr:rowOff>
    </xdr:from>
    <xdr:to>
      <xdr:col>1</xdr:col>
      <xdr:colOff>1314450</xdr:colOff>
      <xdr:row>39</xdr:row>
      <xdr:rowOff>57150</xdr:rowOff>
    </xdr:to>
    <xdr:sp macro="" textlink="">
      <xdr:nvSpPr>
        <xdr:cNvPr id="69" name="32 CuadroTexto">
          <a:extLst>
            <a:ext uri="{FF2B5EF4-FFF2-40B4-BE49-F238E27FC236}">
              <a16:creationId xmlns:a16="http://schemas.microsoft.com/office/drawing/2014/main" id="{00000000-0008-0000-0000-000045000000}"/>
            </a:ext>
          </a:extLst>
        </xdr:cNvPr>
        <xdr:cNvSpPr txBox="1">
          <a:spLocks noChangeArrowheads="1"/>
        </xdr:cNvSpPr>
      </xdr:nvSpPr>
      <xdr:spPr bwMode="auto">
        <a:xfrm>
          <a:off x="1771650" y="489489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592667</xdr:colOff>
      <xdr:row>39</xdr:row>
      <xdr:rowOff>220095</xdr:rowOff>
    </xdr:from>
    <xdr:to>
      <xdr:col>2</xdr:col>
      <xdr:colOff>1545167</xdr:colOff>
      <xdr:row>39</xdr:row>
      <xdr:rowOff>1072683</xdr:rowOff>
    </xdr:to>
    <xdr:sp macro="" textlink="">
      <xdr:nvSpPr>
        <xdr:cNvPr id="70" name="26 Rectángulo">
          <a:extLst>
            <a:ext uri="{FF2B5EF4-FFF2-40B4-BE49-F238E27FC236}">
              <a16:creationId xmlns:a16="http://schemas.microsoft.com/office/drawing/2014/main" id="{00000000-0008-0000-0000-000046000000}"/>
            </a:ext>
          </a:extLst>
        </xdr:cNvPr>
        <xdr:cNvSpPr/>
      </xdr:nvSpPr>
      <xdr:spPr>
        <a:xfrm>
          <a:off x="1354667" y="43622345"/>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400">
              <a:solidFill>
                <a:sysClr val="windowText" lastClr="000000"/>
              </a:solidFill>
            </a:rPr>
            <a:t>13.</a:t>
          </a:r>
          <a:r>
            <a:rPr lang="es-CO" sz="1400" baseline="0">
              <a:solidFill>
                <a:sysClr val="windowText" lastClr="000000"/>
              </a:solidFill>
            </a:rPr>
            <a:t> </a:t>
          </a:r>
          <a:r>
            <a:rPr lang="es-ES" sz="1400">
              <a:solidFill>
                <a:sysClr val="windowText" lastClr="000000"/>
              </a:solidFill>
              <a:effectLst/>
              <a:latin typeface="+mn-lt"/>
              <a:ea typeface="+mn-ea"/>
              <a:cs typeface="+mn-cs"/>
            </a:rPr>
            <a:t>Generar y entregar el informe que contenga los resultados de la investigación ejecutada </a:t>
          </a:r>
          <a:endParaRPr lang="es-CO" sz="1400">
            <a:solidFill>
              <a:sysClr val="windowText" lastClr="000000"/>
            </a:solidFill>
            <a:effectLst/>
            <a:latin typeface="+mn-lt"/>
            <a:ea typeface="+mn-ea"/>
            <a:cs typeface="+mn-cs"/>
          </a:endParaRPr>
        </a:p>
      </xdr:txBody>
    </xdr:sp>
    <xdr:clientData/>
  </xdr:twoCellAnchor>
  <xdr:twoCellAnchor>
    <xdr:from>
      <xdr:col>1</xdr:col>
      <xdr:colOff>1009650</xdr:colOff>
      <xdr:row>40</xdr:row>
      <xdr:rowOff>0</xdr:rowOff>
    </xdr:from>
    <xdr:to>
      <xdr:col>1</xdr:col>
      <xdr:colOff>1314450</xdr:colOff>
      <xdr:row>40</xdr:row>
      <xdr:rowOff>57150</xdr:rowOff>
    </xdr:to>
    <xdr:sp macro="" textlink="">
      <xdr:nvSpPr>
        <xdr:cNvPr id="78" name="32 CuadroTexto">
          <a:extLst>
            <a:ext uri="{FF2B5EF4-FFF2-40B4-BE49-F238E27FC236}">
              <a16:creationId xmlns:a16="http://schemas.microsoft.com/office/drawing/2014/main" id="{00000000-0008-0000-0000-00004E000000}"/>
            </a:ext>
          </a:extLst>
        </xdr:cNvPr>
        <xdr:cNvSpPr txBox="1">
          <a:spLocks noChangeArrowheads="1"/>
        </xdr:cNvSpPr>
      </xdr:nvSpPr>
      <xdr:spPr bwMode="auto">
        <a:xfrm>
          <a:off x="1771650" y="52587525"/>
          <a:ext cx="3048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1009650</xdr:colOff>
      <xdr:row>40</xdr:row>
      <xdr:rowOff>0</xdr:rowOff>
    </xdr:from>
    <xdr:to>
      <xdr:col>1</xdr:col>
      <xdr:colOff>1314450</xdr:colOff>
      <xdr:row>40</xdr:row>
      <xdr:rowOff>57150</xdr:rowOff>
    </xdr:to>
    <xdr:sp macro="" textlink="">
      <xdr:nvSpPr>
        <xdr:cNvPr id="79" name="32 CuadroTexto">
          <a:extLst>
            <a:ext uri="{FF2B5EF4-FFF2-40B4-BE49-F238E27FC236}">
              <a16:creationId xmlns:a16="http://schemas.microsoft.com/office/drawing/2014/main" id="{00000000-0008-0000-0000-00004F000000}"/>
            </a:ext>
          </a:extLst>
        </xdr:cNvPr>
        <xdr:cNvSpPr txBox="1">
          <a:spLocks noChangeArrowheads="1"/>
        </xdr:cNvSpPr>
      </xdr:nvSpPr>
      <xdr:spPr bwMode="auto">
        <a:xfrm>
          <a:off x="1771650" y="52587525"/>
          <a:ext cx="3048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592667</xdr:colOff>
      <xdr:row>40</xdr:row>
      <xdr:rowOff>267720</xdr:rowOff>
    </xdr:from>
    <xdr:to>
      <xdr:col>2</xdr:col>
      <xdr:colOff>1545167</xdr:colOff>
      <xdr:row>40</xdr:row>
      <xdr:rowOff>1101258</xdr:rowOff>
    </xdr:to>
    <xdr:sp macro="" textlink="">
      <xdr:nvSpPr>
        <xdr:cNvPr id="80" name="26 Rectángulo">
          <a:extLst>
            <a:ext uri="{FF2B5EF4-FFF2-40B4-BE49-F238E27FC236}">
              <a16:creationId xmlns:a16="http://schemas.microsoft.com/office/drawing/2014/main" id="{00000000-0008-0000-0000-000050000000}"/>
            </a:ext>
          </a:extLst>
        </xdr:cNvPr>
        <xdr:cNvSpPr/>
      </xdr:nvSpPr>
      <xdr:spPr>
        <a:xfrm>
          <a:off x="1354667" y="45146345"/>
          <a:ext cx="3048000" cy="83353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400">
              <a:solidFill>
                <a:sysClr val="windowText" lastClr="000000"/>
              </a:solidFill>
            </a:rPr>
            <a:t>14. </a:t>
          </a:r>
          <a:r>
            <a:rPr lang="es-ES" sz="1400">
              <a:solidFill>
                <a:sysClr val="windowText" lastClr="000000"/>
              </a:solidFill>
              <a:effectLst/>
              <a:latin typeface="+mn-lt"/>
              <a:ea typeface="+mn-ea"/>
              <a:cs typeface="+mn-cs"/>
            </a:rPr>
            <a:t>Socializar a través</a:t>
          </a:r>
          <a:r>
            <a:rPr lang="es-ES" sz="1400" baseline="0">
              <a:solidFill>
                <a:sysClr val="windowText" lastClr="000000"/>
              </a:solidFill>
              <a:effectLst/>
              <a:latin typeface="+mn-lt"/>
              <a:ea typeface="+mn-ea"/>
              <a:cs typeface="+mn-cs"/>
            </a:rPr>
            <a:t> del proceso de atención de partes interesadas y comunicaciones de la entidad,</a:t>
          </a:r>
          <a:r>
            <a:rPr lang="es-ES" sz="1400">
              <a:solidFill>
                <a:srgbClr val="FF0000"/>
              </a:solidFill>
              <a:effectLst/>
              <a:latin typeface="+mn-lt"/>
              <a:ea typeface="+mn-ea"/>
              <a:cs typeface="+mn-cs"/>
            </a:rPr>
            <a:t> </a:t>
          </a:r>
          <a:r>
            <a:rPr lang="es-ES" sz="1400">
              <a:solidFill>
                <a:sysClr val="windowText" lastClr="000000"/>
              </a:solidFill>
              <a:effectLst/>
              <a:latin typeface="+mn-lt"/>
              <a:ea typeface="+mn-ea"/>
              <a:cs typeface="+mn-cs"/>
            </a:rPr>
            <a:t>para su divulgación.</a:t>
          </a:r>
          <a:endParaRPr lang="es-CO" sz="1400">
            <a:solidFill>
              <a:sysClr val="windowText" lastClr="000000"/>
            </a:solidFill>
            <a:effectLst/>
            <a:latin typeface="+mn-lt"/>
            <a:ea typeface="+mn-ea"/>
            <a:cs typeface="+mn-cs"/>
          </a:endParaRPr>
        </a:p>
      </xdr:txBody>
    </xdr:sp>
    <xdr:clientData/>
  </xdr:twoCellAnchor>
  <xdr:twoCellAnchor>
    <xdr:from>
      <xdr:col>1</xdr:col>
      <xdr:colOff>1009650</xdr:colOff>
      <xdr:row>40</xdr:row>
      <xdr:rowOff>1543050</xdr:rowOff>
    </xdr:from>
    <xdr:to>
      <xdr:col>1</xdr:col>
      <xdr:colOff>1314450</xdr:colOff>
      <xdr:row>41</xdr:row>
      <xdr:rowOff>0</xdr:rowOff>
    </xdr:to>
    <xdr:sp macro="" textlink="">
      <xdr:nvSpPr>
        <xdr:cNvPr id="81" name="32 CuadroTexto">
          <a:extLst>
            <a:ext uri="{FF2B5EF4-FFF2-40B4-BE49-F238E27FC236}">
              <a16:creationId xmlns:a16="http://schemas.microsoft.com/office/drawing/2014/main" id="{00000000-0008-0000-0000-000051000000}"/>
            </a:ext>
          </a:extLst>
        </xdr:cNvPr>
        <xdr:cNvSpPr txBox="1">
          <a:spLocks noChangeArrowheads="1"/>
        </xdr:cNvSpPr>
      </xdr:nvSpPr>
      <xdr:spPr bwMode="auto">
        <a:xfrm>
          <a:off x="1771650" y="54130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1009650</xdr:colOff>
      <xdr:row>40</xdr:row>
      <xdr:rowOff>1543050</xdr:rowOff>
    </xdr:from>
    <xdr:to>
      <xdr:col>1</xdr:col>
      <xdr:colOff>1314450</xdr:colOff>
      <xdr:row>41</xdr:row>
      <xdr:rowOff>0</xdr:rowOff>
    </xdr:to>
    <xdr:sp macro="" textlink="">
      <xdr:nvSpPr>
        <xdr:cNvPr id="82" name="32 CuadroTexto">
          <a:extLst>
            <a:ext uri="{FF2B5EF4-FFF2-40B4-BE49-F238E27FC236}">
              <a16:creationId xmlns:a16="http://schemas.microsoft.com/office/drawing/2014/main" id="{00000000-0008-0000-0000-000052000000}"/>
            </a:ext>
          </a:extLst>
        </xdr:cNvPr>
        <xdr:cNvSpPr txBox="1">
          <a:spLocks noChangeArrowheads="1"/>
        </xdr:cNvSpPr>
      </xdr:nvSpPr>
      <xdr:spPr bwMode="auto">
        <a:xfrm>
          <a:off x="1771650" y="54130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633942</xdr:colOff>
      <xdr:row>29</xdr:row>
      <xdr:rowOff>460375</xdr:rowOff>
    </xdr:from>
    <xdr:to>
      <xdr:col>3</xdr:col>
      <xdr:colOff>1529292</xdr:colOff>
      <xdr:row>29</xdr:row>
      <xdr:rowOff>1470025</xdr:rowOff>
    </xdr:to>
    <xdr:pic>
      <xdr:nvPicPr>
        <xdr:cNvPr id="94" name="Imagen 84" descr="j0335774">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77380" y="24391938"/>
          <a:ext cx="8953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18805</xdr:colOff>
      <xdr:row>27</xdr:row>
      <xdr:rowOff>1386415</xdr:rowOff>
    </xdr:from>
    <xdr:to>
      <xdr:col>2</xdr:col>
      <xdr:colOff>21166</xdr:colOff>
      <xdr:row>28</xdr:row>
      <xdr:rowOff>243717</xdr:rowOff>
    </xdr:to>
    <xdr:cxnSp macro="">
      <xdr:nvCxnSpPr>
        <xdr:cNvPr id="100" name="Conector recto de flecha 99">
          <a:extLst>
            <a:ext uri="{FF2B5EF4-FFF2-40B4-BE49-F238E27FC236}">
              <a16:creationId xmlns:a16="http://schemas.microsoft.com/office/drawing/2014/main" id="{00000000-0008-0000-0000-000064000000}"/>
            </a:ext>
          </a:extLst>
        </xdr:cNvPr>
        <xdr:cNvCxnSpPr>
          <a:stCxn id="21" idx="2"/>
          <a:endCxn id="22" idx="0"/>
        </xdr:cNvCxnSpPr>
      </xdr:nvCxnSpPr>
      <xdr:spPr>
        <a:xfrm>
          <a:off x="2876305" y="26192236"/>
          <a:ext cx="2361" cy="6262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21166</xdr:colOff>
      <xdr:row>28</xdr:row>
      <xdr:rowOff>1096305</xdr:rowOff>
    </xdr:from>
    <xdr:to>
      <xdr:col>2</xdr:col>
      <xdr:colOff>21167</xdr:colOff>
      <xdr:row>29</xdr:row>
      <xdr:rowOff>542880</xdr:rowOff>
    </xdr:to>
    <xdr:cxnSp macro="">
      <xdr:nvCxnSpPr>
        <xdr:cNvPr id="104" name="Conector recto de flecha 103">
          <a:extLst>
            <a:ext uri="{FF2B5EF4-FFF2-40B4-BE49-F238E27FC236}">
              <a16:creationId xmlns:a16="http://schemas.microsoft.com/office/drawing/2014/main" id="{00000000-0008-0000-0000-000068000000}"/>
            </a:ext>
          </a:extLst>
        </xdr:cNvPr>
        <xdr:cNvCxnSpPr>
          <a:stCxn id="22" idx="2"/>
          <a:endCxn id="46" idx="0"/>
        </xdr:cNvCxnSpPr>
      </xdr:nvCxnSpPr>
      <xdr:spPr>
        <a:xfrm>
          <a:off x="2878666" y="27671055"/>
          <a:ext cx="1" cy="8345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29</xdr:row>
      <xdr:rowOff>1395468</xdr:rowOff>
    </xdr:from>
    <xdr:to>
      <xdr:col>2</xdr:col>
      <xdr:colOff>24779</xdr:colOff>
      <xdr:row>30</xdr:row>
      <xdr:rowOff>234329</xdr:rowOff>
    </xdr:to>
    <xdr:cxnSp macro="">
      <xdr:nvCxnSpPr>
        <xdr:cNvPr id="105" name="Conector recto de flecha 104">
          <a:extLst>
            <a:ext uri="{FF2B5EF4-FFF2-40B4-BE49-F238E27FC236}">
              <a16:creationId xmlns:a16="http://schemas.microsoft.com/office/drawing/2014/main" id="{00000000-0008-0000-0000-000069000000}"/>
            </a:ext>
          </a:extLst>
        </xdr:cNvPr>
        <xdr:cNvCxnSpPr>
          <a:stCxn id="46" idx="2"/>
          <a:endCxn id="48" idx="0"/>
        </xdr:cNvCxnSpPr>
      </xdr:nvCxnSpPr>
      <xdr:spPr>
        <a:xfrm>
          <a:off x="2878667" y="29065593"/>
          <a:ext cx="3612" cy="9978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36</xdr:row>
      <xdr:rowOff>1412874</xdr:rowOff>
    </xdr:from>
    <xdr:to>
      <xdr:col>2</xdr:col>
      <xdr:colOff>21168</xdr:colOff>
      <xdr:row>37</xdr:row>
      <xdr:rowOff>388106</xdr:rowOff>
    </xdr:to>
    <xdr:cxnSp macro="">
      <xdr:nvCxnSpPr>
        <xdr:cNvPr id="108" name="Conector recto de flecha 107">
          <a:extLst>
            <a:ext uri="{FF2B5EF4-FFF2-40B4-BE49-F238E27FC236}">
              <a16:creationId xmlns:a16="http://schemas.microsoft.com/office/drawing/2014/main" id="{00000000-0008-0000-0000-00006C000000}"/>
            </a:ext>
          </a:extLst>
        </xdr:cNvPr>
        <xdr:cNvCxnSpPr>
          <a:stCxn id="62" idx="2"/>
          <a:endCxn id="65" idx="0"/>
        </xdr:cNvCxnSpPr>
      </xdr:nvCxnSpPr>
      <xdr:spPr>
        <a:xfrm flipH="1">
          <a:off x="2878667" y="40338374"/>
          <a:ext cx="1" cy="6738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37</xdr:row>
      <xdr:rowOff>1047750</xdr:rowOff>
    </xdr:from>
    <xdr:to>
      <xdr:col>2</xdr:col>
      <xdr:colOff>21167</xdr:colOff>
      <xdr:row>38</xdr:row>
      <xdr:rowOff>331220</xdr:rowOff>
    </xdr:to>
    <xdr:cxnSp macro="">
      <xdr:nvCxnSpPr>
        <xdr:cNvPr id="109" name="Conector recto de flecha 108">
          <a:extLst>
            <a:ext uri="{FF2B5EF4-FFF2-40B4-BE49-F238E27FC236}">
              <a16:creationId xmlns:a16="http://schemas.microsoft.com/office/drawing/2014/main" id="{00000000-0008-0000-0000-00006D000000}"/>
            </a:ext>
          </a:extLst>
        </xdr:cNvPr>
        <xdr:cNvCxnSpPr>
          <a:stCxn id="65" idx="2"/>
          <a:endCxn id="68" idx="0"/>
        </xdr:cNvCxnSpPr>
      </xdr:nvCxnSpPr>
      <xdr:spPr>
        <a:xfrm>
          <a:off x="2878667" y="41671875"/>
          <a:ext cx="0" cy="5852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38</xdr:row>
      <xdr:rowOff>1183808</xdr:rowOff>
    </xdr:from>
    <xdr:to>
      <xdr:col>2</xdr:col>
      <xdr:colOff>21167</xdr:colOff>
      <xdr:row>39</xdr:row>
      <xdr:rowOff>220095</xdr:rowOff>
    </xdr:to>
    <xdr:cxnSp macro="">
      <xdr:nvCxnSpPr>
        <xdr:cNvPr id="110" name="Conector recto de flecha 109">
          <a:extLst>
            <a:ext uri="{FF2B5EF4-FFF2-40B4-BE49-F238E27FC236}">
              <a16:creationId xmlns:a16="http://schemas.microsoft.com/office/drawing/2014/main" id="{00000000-0008-0000-0000-00006E000000}"/>
            </a:ext>
          </a:extLst>
        </xdr:cNvPr>
        <xdr:cNvCxnSpPr>
          <a:stCxn id="68" idx="2"/>
          <a:endCxn id="70" idx="0"/>
        </xdr:cNvCxnSpPr>
      </xdr:nvCxnSpPr>
      <xdr:spPr>
        <a:xfrm>
          <a:off x="2878667" y="43109683"/>
          <a:ext cx="0" cy="5126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39</xdr:row>
      <xdr:rowOff>1072683</xdr:rowOff>
    </xdr:from>
    <xdr:to>
      <xdr:col>2</xdr:col>
      <xdr:colOff>21167</xdr:colOff>
      <xdr:row>40</xdr:row>
      <xdr:rowOff>267720</xdr:rowOff>
    </xdr:to>
    <xdr:cxnSp macro="">
      <xdr:nvCxnSpPr>
        <xdr:cNvPr id="112" name="Conector recto de flecha 111">
          <a:extLst>
            <a:ext uri="{FF2B5EF4-FFF2-40B4-BE49-F238E27FC236}">
              <a16:creationId xmlns:a16="http://schemas.microsoft.com/office/drawing/2014/main" id="{00000000-0008-0000-0000-000070000000}"/>
            </a:ext>
          </a:extLst>
        </xdr:cNvPr>
        <xdr:cNvCxnSpPr>
          <a:stCxn id="70" idx="2"/>
          <a:endCxn id="80" idx="0"/>
        </xdr:cNvCxnSpPr>
      </xdr:nvCxnSpPr>
      <xdr:spPr>
        <a:xfrm>
          <a:off x="2878667" y="44474933"/>
          <a:ext cx="0" cy="671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40</xdr:row>
      <xdr:rowOff>1101258</xdr:rowOff>
    </xdr:from>
    <xdr:to>
      <xdr:col>2</xdr:col>
      <xdr:colOff>32063</xdr:colOff>
      <xdr:row>41</xdr:row>
      <xdr:rowOff>147553</xdr:rowOff>
    </xdr:to>
    <xdr:cxnSp macro="">
      <xdr:nvCxnSpPr>
        <xdr:cNvPr id="113" name="Conector recto de flecha 112">
          <a:extLst>
            <a:ext uri="{FF2B5EF4-FFF2-40B4-BE49-F238E27FC236}">
              <a16:creationId xmlns:a16="http://schemas.microsoft.com/office/drawing/2014/main" id="{00000000-0008-0000-0000-000071000000}"/>
            </a:ext>
          </a:extLst>
        </xdr:cNvPr>
        <xdr:cNvCxnSpPr>
          <a:stCxn id="80" idx="2"/>
          <a:endCxn id="8" idx="0"/>
        </xdr:cNvCxnSpPr>
      </xdr:nvCxnSpPr>
      <xdr:spPr>
        <a:xfrm>
          <a:off x="2878667" y="45979883"/>
          <a:ext cx="10896" cy="5226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51238</xdr:colOff>
      <xdr:row>21</xdr:row>
      <xdr:rowOff>1434043</xdr:rowOff>
    </xdr:from>
    <xdr:to>
      <xdr:col>2</xdr:col>
      <xdr:colOff>67469</xdr:colOff>
      <xdr:row>22</xdr:row>
      <xdr:rowOff>564485</xdr:rowOff>
    </xdr:to>
    <xdr:cxnSp macro="">
      <xdr:nvCxnSpPr>
        <xdr:cNvPr id="117" name="Conector recto de flecha 116">
          <a:extLst>
            <a:ext uri="{FF2B5EF4-FFF2-40B4-BE49-F238E27FC236}">
              <a16:creationId xmlns:a16="http://schemas.microsoft.com/office/drawing/2014/main" id="{00000000-0008-0000-0000-000075000000}"/>
            </a:ext>
          </a:extLst>
        </xdr:cNvPr>
        <xdr:cNvCxnSpPr>
          <a:stCxn id="10" idx="2"/>
          <a:endCxn id="7" idx="0"/>
        </xdr:cNvCxnSpPr>
      </xdr:nvCxnSpPr>
      <xdr:spPr>
        <a:xfrm>
          <a:off x="2908738" y="14419793"/>
          <a:ext cx="16231" cy="94019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12165</xdr:colOff>
      <xdr:row>25</xdr:row>
      <xdr:rowOff>1889125</xdr:rowOff>
    </xdr:from>
    <xdr:to>
      <xdr:col>2</xdr:col>
      <xdr:colOff>14609</xdr:colOff>
      <xdr:row>26</xdr:row>
      <xdr:rowOff>325607</xdr:rowOff>
    </xdr:to>
    <xdr:cxnSp macro="">
      <xdr:nvCxnSpPr>
        <xdr:cNvPr id="119" name="Conector recto de flecha 118">
          <a:extLst>
            <a:ext uri="{FF2B5EF4-FFF2-40B4-BE49-F238E27FC236}">
              <a16:creationId xmlns:a16="http://schemas.microsoft.com/office/drawing/2014/main" id="{00000000-0008-0000-0000-000077000000}"/>
            </a:ext>
          </a:extLst>
        </xdr:cNvPr>
        <xdr:cNvCxnSpPr>
          <a:stCxn id="20" idx="2"/>
          <a:endCxn id="26" idx="0"/>
        </xdr:cNvCxnSpPr>
      </xdr:nvCxnSpPr>
      <xdr:spPr>
        <a:xfrm>
          <a:off x="2869665" y="21605875"/>
          <a:ext cx="2444" cy="13257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14609</xdr:colOff>
      <xdr:row>26</xdr:row>
      <xdr:rowOff>1394883</xdr:rowOff>
    </xdr:from>
    <xdr:to>
      <xdr:col>2</xdr:col>
      <xdr:colOff>18805</xdr:colOff>
      <xdr:row>27</xdr:row>
      <xdr:rowOff>357828</xdr:rowOff>
    </xdr:to>
    <xdr:cxnSp macro="">
      <xdr:nvCxnSpPr>
        <xdr:cNvPr id="120" name="Conector recto de flecha 119">
          <a:extLst>
            <a:ext uri="{FF2B5EF4-FFF2-40B4-BE49-F238E27FC236}">
              <a16:creationId xmlns:a16="http://schemas.microsoft.com/office/drawing/2014/main" id="{00000000-0008-0000-0000-000078000000}"/>
            </a:ext>
          </a:extLst>
        </xdr:cNvPr>
        <xdr:cNvCxnSpPr>
          <a:stCxn id="26" idx="2"/>
          <a:endCxn id="21" idx="0"/>
        </xdr:cNvCxnSpPr>
      </xdr:nvCxnSpPr>
      <xdr:spPr>
        <a:xfrm>
          <a:off x="2872109" y="24000883"/>
          <a:ext cx="4196" cy="8838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32</xdr:row>
      <xdr:rowOff>1518503</xdr:rowOff>
    </xdr:from>
    <xdr:to>
      <xdr:col>2</xdr:col>
      <xdr:colOff>21756</xdr:colOff>
      <xdr:row>33</xdr:row>
      <xdr:rowOff>287242</xdr:rowOff>
    </xdr:to>
    <xdr:cxnSp macro="">
      <xdr:nvCxnSpPr>
        <xdr:cNvPr id="121" name="Conector recto de flecha 120">
          <a:extLst>
            <a:ext uri="{FF2B5EF4-FFF2-40B4-BE49-F238E27FC236}">
              <a16:creationId xmlns:a16="http://schemas.microsoft.com/office/drawing/2014/main" id="{00000000-0008-0000-0000-000079000000}"/>
            </a:ext>
          </a:extLst>
        </xdr:cNvPr>
        <xdr:cNvCxnSpPr>
          <a:stCxn id="55" idx="2"/>
          <a:endCxn id="57" idx="0"/>
        </xdr:cNvCxnSpPr>
      </xdr:nvCxnSpPr>
      <xdr:spPr>
        <a:xfrm>
          <a:off x="2878667" y="33744753"/>
          <a:ext cx="589" cy="6419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507202</xdr:colOff>
      <xdr:row>24</xdr:row>
      <xdr:rowOff>575634</xdr:rowOff>
    </xdr:from>
    <xdr:to>
      <xdr:col>2</xdr:col>
      <xdr:colOff>1598083</xdr:colOff>
      <xdr:row>24</xdr:row>
      <xdr:rowOff>1968500</xdr:rowOff>
    </xdr:to>
    <xdr:sp macro="" textlink="">
      <xdr:nvSpPr>
        <xdr:cNvPr id="126" name="29 Rombo">
          <a:extLst>
            <a:ext uri="{FF2B5EF4-FFF2-40B4-BE49-F238E27FC236}">
              <a16:creationId xmlns:a16="http://schemas.microsoft.com/office/drawing/2014/main" id="{00000000-0008-0000-0000-00007E000000}"/>
            </a:ext>
          </a:extLst>
        </xdr:cNvPr>
        <xdr:cNvSpPr/>
      </xdr:nvSpPr>
      <xdr:spPr>
        <a:xfrm>
          <a:off x="1269202" y="18133384"/>
          <a:ext cx="3186381" cy="1392866"/>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200">
              <a:solidFill>
                <a:sysClr val="windowText" lastClr="000000"/>
              </a:solidFill>
              <a:effectLst/>
              <a:latin typeface="+mn-lt"/>
              <a:ea typeface="+mn-ea"/>
              <a:cs typeface="+mn-cs"/>
            </a:rPr>
            <a:t>¿Se requiere la participacion de una entidad externa para el desarrollo del proyecto?</a:t>
          </a:r>
          <a:endParaRPr lang="es-CO" sz="1200">
            <a:solidFill>
              <a:sysClr val="windowText" lastClr="000000"/>
            </a:solidFill>
            <a:effectLst/>
            <a:latin typeface="+mn-lt"/>
            <a:ea typeface="+mn-ea"/>
            <a:cs typeface="+mn-cs"/>
          </a:endParaRPr>
        </a:p>
      </xdr:txBody>
    </xdr:sp>
    <xdr:clientData/>
  </xdr:twoCellAnchor>
  <xdr:twoCellAnchor>
    <xdr:from>
      <xdr:col>1</xdr:col>
      <xdr:colOff>920655</xdr:colOff>
      <xdr:row>24</xdr:row>
      <xdr:rowOff>1681752</xdr:rowOff>
    </xdr:from>
    <xdr:to>
      <xdr:col>1</xdr:col>
      <xdr:colOff>1225021</xdr:colOff>
      <xdr:row>24</xdr:row>
      <xdr:rowOff>2006865</xdr:rowOff>
    </xdr:to>
    <xdr:sp macro="" textlink="">
      <xdr:nvSpPr>
        <xdr:cNvPr id="127" name="32 CuadroTexto">
          <a:extLst>
            <a:ext uri="{FF2B5EF4-FFF2-40B4-BE49-F238E27FC236}">
              <a16:creationId xmlns:a16="http://schemas.microsoft.com/office/drawing/2014/main" id="{00000000-0008-0000-0000-00007F000000}"/>
            </a:ext>
          </a:extLst>
        </xdr:cNvPr>
        <xdr:cNvSpPr txBox="1">
          <a:spLocks noChangeArrowheads="1"/>
        </xdr:cNvSpPr>
      </xdr:nvSpPr>
      <xdr:spPr bwMode="auto">
        <a:xfrm>
          <a:off x="1682655" y="19239502"/>
          <a:ext cx="304366" cy="325113"/>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2</xdr:col>
      <xdr:colOff>1504969</xdr:colOff>
      <xdr:row>24</xdr:row>
      <xdr:rowOff>877233</xdr:rowOff>
    </xdr:from>
    <xdr:to>
      <xdr:col>3</xdr:col>
      <xdr:colOff>59738</xdr:colOff>
      <xdr:row>24</xdr:row>
      <xdr:rowOff>1006047</xdr:rowOff>
    </xdr:to>
    <xdr:sp macro="" textlink="">
      <xdr:nvSpPr>
        <xdr:cNvPr id="128" name="32 CuadroTexto">
          <a:extLst>
            <a:ext uri="{FF2B5EF4-FFF2-40B4-BE49-F238E27FC236}">
              <a16:creationId xmlns:a16="http://schemas.microsoft.com/office/drawing/2014/main" id="{00000000-0008-0000-0000-000080000000}"/>
            </a:ext>
          </a:extLst>
        </xdr:cNvPr>
        <xdr:cNvSpPr txBox="1">
          <a:spLocks noChangeArrowheads="1"/>
        </xdr:cNvSpPr>
      </xdr:nvSpPr>
      <xdr:spPr bwMode="auto">
        <a:xfrm>
          <a:off x="4267219" y="15143566"/>
          <a:ext cx="438602"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2</xdr:col>
      <xdr:colOff>1479689</xdr:colOff>
      <xdr:row>24</xdr:row>
      <xdr:rowOff>1272067</xdr:rowOff>
    </xdr:from>
    <xdr:to>
      <xdr:col>2</xdr:col>
      <xdr:colOff>1598083</xdr:colOff>
      <xdr:row>24</xdr:row>
      <xdr:rowOff>1356689</xdr:rowOff>
    </xdr:to>
    <xdr:cxnSp macro="">
      <xdr:nvCxnSpPr>
        <xdr:cNvPr id="129" name="10 Conector recto de flecha">
          <a:extLst>
            <a:ext uri="{FF2B5EF4-FFF2-40B4-BE49-F238E27FC236}">
              <a16:creationId xmlns:a16="http://schemas.microsoft.com/office/drawing/2014/main" id="{00000000-0008-0000-0000-000081000000}"/>
            </a:ext>
          </a:extLst>
        </xdr:cNvPr>
        <xdr:cNvCxnSpPr>
          <a:cxnSpLocks noChangeShapeType="1"/>
          <a:stCxn id="126" idx="3"/>
          <a:endCxn id="130" idx="0"/>
        </xdr:cNvCxnSpPr>
      </xdr:nvCxnSpPr>
      <xdr:spPr bwMode="auto">
        <a:xfrm flipH="1">
          <a:off x="4337189" y="18829817"/>
          <a:ext cx="118394" cy="84622"/>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1242222</xdr:colOff>
      <xdr:row>24</xdr:row>
      <xdr:rowOff>1356689</xdr:rowOff>
    </xdr:from>
    <xdr:to>
      <xdr:col>2</xdr:col>
      <xdr:colOff>1717156</xdr:colOff>
      <xdr:row>24</xdr:row>
      <xdr:rowOff>1682749</xdr:rowOff>
    </xdr:to>
    <xdr:sp macro="" textlink="">
      <xdr:nvSpPr>
        <xdr:cNvPr id="130" name="40 Elipse">
          <a:extLst>
            <a:ext uri="{FF2B5EF4-FFF2-40B4-BE49-F238E27FC236}">
              <a16:creationId xmlns:a16="http://schemas.microsoft.com/office/drawing/2014/main" id="{00000000-0008-0000-0000-000082000000}"/>
            </a:ext>
          </a:extLst>
        </xdr:cNvPr>
        <xdr:cNvSpPr/>
      </xdr:nvSpPr>
      <xdr:spPr>
        <a:xfrm>
          <a:off x="4004472" y="15370345"/>
          <a:ext cx="474934" cy="3260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1">
              <a:solidFill>
                <a:sysClr val="windowText" lastClr="000000"/>
              </a:solidFill>
            </a:rPr>
            <a:t>6</a:t>
          </a:r>
          <a:endParaRPr lang="es-CO" sz="1000" b="1">
            <a:solidFill>
              <a:sysClr val="windowText" lastClr="000000"/>
            </a:solidFill>
          </a:endParaRPr>
        </a:p>
      </xdr:txBody>
    </xdr:sp>
    <xdr:clientData/>
  </xdr:twoCellAnchor>
  <xdr:twoCellAnchor>
    <xdr:from>
      <xdr:col>2</xdr:col>
      <xdr:colOff>1597122</xdr:colOff>
      <xdr:row>26</xdr:row>
      <xdr:rowOff>860245</xdr:rowOff>
    </xdr:from>
    <xdr:to>
      <xdr:col>2</xdr:col>
      <xdr:colOff>1605365</xdr:colOff>
      <xdr:row>26</xdr:row>
      <xdr:rowOff>1298482</xdr:rowOff>
    </xdr:to>
    <xdr:cxnSp macro="">
      <xdr:nvCxnSpPr>
        <xdr:cNvPr id="137" name="10 Conector recto de flecha">
          <a:extLst>
            <a:ext uri="{FF2B5EF4-FFF2-40B4-BE49-F238E27FC236}">
              <a16:creationId xmlns:a16="http://schemas.microsoft.com/office/drawing/2014/main" id="{00000000-0008-0000-0000-000089000000}"/>
            </a:ext>
          </a:extLst>
        </xdr:cNvPr>
        <xdr:cNvCxnSpPr>
          <a:cxnSpLocks noChangeShapeType="1"/>
          <a:stCxn id="26" idx="3"/>
          <a:endCxn id="138" idx="0"/>
        </xdr:cNvCxnSpPr>
      </xdr:nvCxnSpPr>
      <xdr:spPr bwMode="auto">
        <a:xfrm>
          <a:off x="4454622" y="23466245"/>
          <a:ext cx="8243" cy="438237"/>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1367898</xdr:colOff>
      <xdr:row>26</xdr:row>
      <xdr:rowOff>1298482</xdr:rowOff>
    </xdr:from>
    <xdr:to>
      <xdr:col>2</xdr:col>
      <xdr:colOff>1842832</xdr:colOff>
      <xdr:row>26</xdr:row>
      <xdr:rowOff>1619249</xdr:rowOff>
    </xdr:to>
    <xdr:sp macro="" textlink="">
      <xdr:nvSpPr>
        <xdr:cNvPr id="138" name="40 Elipse">
          <a:extLst>
            <a:ext uri="{FF2B5EF4-FFF2-40B4-BE49-F238E27FC236}">
              <a16:creationId xmlns:a16="http://schemas.microsoft.com/office/drawing/2014/main" id="{00000000-0008-0000-0000-00008A000000}"/>
            </a:ext>
          </a:extLst>
        </xdr:cNvPr>
        <xdr:cNvSpPr/>
      </xdr:nvSpPr>
      <xdr:spPr>
        <a:xfrm>
          <a:off x="4225398" y="23904482"/>
          <a:ext cx="474934" cy="32076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1">
              <a:solidFill>
                <a:sysClr val="windowText" lastClr="000000"/>
              </a:solidFill>
            </a:rPr>
            <a:t>4</a:t>
          </a:r>
        </a:p>
      </xdr:txBody>
    </xdr:sp>
    <xdr:clientData/>
  </xdr:twoCellAnchor>
  <xdr:twoCellAnchor>
    <xdr:from>
      <xdr:col>1</xdr:col>
      <xdr:colOff>592667</xdr:colOff>
      <xdr:row>34</xdr:row>
      <xdr:rowOff>361647</xdr:rowOff>
    </xdr:from>
    <xdr:to>
      <xdr:col>2</xdr:col>
      <xdr:colOff>1545167</xdr:colOff>
      <xdr:row>34</xdr:row>
      <xdr:rowOff>1214235</xdr:rowOff>
    </xdr:to>
    <xdr:sp macro="" textlink="">
      <xdr:nvSpPr>
        <xdr:cNvPr id="164" name="26 Rectángulo">
          <a:extLst>
            <a:ext uri="{FF2B5EF4-FFF2-40B4-BE49-F238E27FC236}">
              <a16:creationId xmlns:a16="http://schemas.microsoft.com/office/drawing/2014/main" id="{00000000-0008-0000-0000-0000A4000000}"/>
            </a:ext>
          </a:extLst>
        </xdr:cNvPr>
        <xdr:cNvSpPr/>
      </xdr:nvSpPr>
      <xdr:spPr>
        <a:xfrm>
          <a:off x="1354667" y="36080397"/>
          <a:ext cx="3048000" cy="85258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400">
              <a:solidFill>
                <a:sysClr val="windowText" lastClr="000000"/>
              </a:solidFill>
              <a:effectLst/>
              <a:latin typeface="+mn-lt"/>
              <a:ea typeface="+mn-ea"/>
              <a:cs typeface="+mn-cs"/>
            </a:rPr>
            <a:t>9. Identificar si se requiere convenio o contrato para el desarrollo del proyecto</a:t>
          </a:r>
          <a:endParaRPr lang="es-CO" sz="1400">
            <a:solidFill>
              <a:sysClr val="windowText" lastClr="000000"/>
            </a:solidFill>
            <a:effectLst/>
            <a:latin typeface="+mn-lt"/>
            <a:ea typeface="+mn-ea"/>
            <a:cs typeface="+mn-cs"/>
          </a:endParaRPr>
        </a:p>
      </xdr:txBody>
    </xdr:sp>
    <xdr:clientData/>
  </xdr:twoCellAnchor>
  <xdr:twoCellAnchor>
    <xdr:from>
      <xdr:col>2</xdr:col>
      <xdr:colOff>21167</xdr:colOff>
      <xdr:row>33</xdr:row>
      <xdr:rowOff>1389062</xdr:rowOff>
    </xdr:from>
    <xdr:to>
      <xdr:col>2</xdr:col>
      <xdr:colOff>21756</xdr:colOff>
      <xdr:row>34</xdr:row>
      <xdr:rowOff>361647</xdr:rowOff>
    </xdr:to>
    <xdr:cxnSp macro="">
      <xdr:nvCxnSpPr>
        <xdr:cNvPr id="166" name="Conector recto de flecha 165">
          <a:extLst>
            <a:ext uri="{FF2B5EF4-FFF2-40B4-BE49-F238E27FC236}">
              <a16:creationId xmlns:a16="http://schemas.microsoft.com/office/drawing/2014/main" id="{00000000-0008-0000-0000-0000A6000000}"/>
            </a:ext>
          </a:extLst>
        </xdr:cNvPr>
        <xdr:cNvCxnSpPr>
          <a:stCxn id="57" idx="2"/>
          <a:endCxn id="164" idx="0"/>
        </xdr:cNvCxnSpPr>
      </xdr:nvCxnSpPr>
      <xdr:spPr>
        <a:xfrm flipH="1">
          <a:off x="2878667" y="35488562"/>
          <a:ext cx="589" cy="5918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21168</xdr:colOff>
      <xdr:row>35</xdr:row>
      <xdr:rowOff>1571624</xdr:rowOff>
    </xdr:from>
    <xdr:to>
      <xdr:col>2</xdr:col>
      <xdr:colOff>23078</xdr:colOff>
      <xdr:row>36</xdr:row>
      <xdr:rowOff>296703</xdr:rowOff>
    </xdr:to>
    <xdr:cxnSp macro="">
      <xdr:nvCxnSpPr>
        <xdr:cNvPr id="167" name="Conector recto de flecha 166">
          <a:extLst>
            <a:ext uri="{FF2B5EF4-FFF2-40B4-BE49-F238E27FC236}">
              <a16:creationId xmlns:a16="http://schemas.microsoft.com/office/drawing/2014/main" id="{00000000-0008-0000-0000-0000A7000000}"/>
            </a:ext>
          </a:extLst>
        </xdr:cNvPr>
        <xdr:cNvCxnSpPr>
          <a:stCxn id="168" idx="2"/>
          <a:endCxn id="62" idx="0"/>
        </xdr:cNvCxnSpPr>
      </xdr:nvCxnSpPr>
      <xdr:spPr>
        <a:xfrm flipH="1">
          <a:off x="2878668" y="38671499"/>
          <a:ext cx="1910" cy="5507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558417</xdr:colOff>
      <xdr:row>35</xdr:row>
      <xdr:rowOff>276659</xdr:rowOff>
    </xdr:from>
    <xdr:to>
      <xdr:col>2</xdr:col>
      <xdr:colOff>1583238</xdr:colOff>
      <xdr:row>35</xdr:row>
      <xdr:rowOff>1571624</xdr:rowOff>
    </xdr:to>
    <xdr:sp macro="" textlink="">
      <xdr:nvSpPr>
        <xdr:cNvPr id="168" name="29 Rombo">
          <a:extLst>
            <a:ext uri="{FF2B5EF4-FFF2-40B4-BE49-F238E27FC236}">
              <a16:creationId xmlns:a16="http://schemas.microsoft.com/office/drawing/2014/main" id="{00000000-0008-0000-0000-0000A8000000}"/>
            </a:ext>
          </a:extLst>
        </xdr:cNvPr>
        <xdr:cNvSpPr/>
      </xdr:nvSpPr>
      <xdr:spPr>
        <a:xfrm>
          <a:off x="1320417" y="37376534"/>
          <a:ext cx="3120321" cy="1294965"/>
        </a:xfrm>
        <a:prstGeom prst="diamond">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s-MX" sz="1400">
              <a:solidFill>
                <a:sysClr val="windowText" lastClr="000000"/>
              </a:solidFill>
              <a:effectLst/>
              <a:latin typeface="+mn-lt"/>
              <a:ea typeface="+mn-ea"/>
              <a:cs typeface="+mn-cs"/>
            </a:rPr>
            <a:t>¿Se requiere convenio o contrato para el desarrollo del proyecto?</a:t>
          </a:r>
          <a:endParaRPr lang="es-CO" sz="1400">
            <a:solidFill>
              <a:sysClr val="windowText" lastClr="000000"/>
            </a:solidFill>
          </a:endParaRPr>
        </a:p>
      </xdr:txBody>
    </xdr:sp>
    <xdr:clientData/>
  </xdr:twoCellAnchor>
  <xdr:twoCellAnchor>
    <xdr:from>
      <xdr:col>2</xdr:col>
      <xdr:colOff>1493063</xdr:colOff>
      <xdr:row>35</xdr:row>
      <xdr:rowOff>797858</xdr:rowOff>
    </xdr:from>
    <xdr:to>
      <xdr:col>3</xdr:col>
      <xdr:colOff>47832</xdr:colOff>
      <xdr:row>35</xdr:row>
      <xdr:rowOff>926672</xdr:rowOff>
    </xdr:to>
    <xdr:sp macro="" textlink="">
      <xdr:nvSpPr>
        <xdr:cNvPr id="169" name="32 CuadroTexto">
          <a:extLst>
            <a:ext uri="{FF2B5EF4-FFF2-40B4-BE49-F238E27FC236}">
              <a16:creationId xmlns:a16="http://schemas.microsoft.com/office/drawing/2014/main" id="{00000000-0008-0000-0000-0000A9000000}"/>
            </a:ext>
          </a:extLst>
        </xdr:cNvPr>
        <xdr:cNvSpPr txBox="1">
          <a:spLocks noChangeArrowheads="1"/>
        </xdr:cNvSpPr>
      </xdr:nvSpPr>
      <xdr:spPr bwMode="auto">
        <a:xfrm>
          <a:off x="4255313" y="32039858"/>
          <a:ext cx="438602" cy="128814"/>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NO</a:t>
          </a:r>
        </a:p>
      </xdr:txBody>
    </xdr:sp>
    <xdr:clientData/>
  </xdr:twoCellAnchor>
  <xdr:twoCellAnchor>
    <xdr:from>
      <xdr:col>2</xdr:col>
      <xdr:colOff>1583238</xdr:colOff>
      <xdr:row>35</xdr:row>
      <xdr:rowOff>924142</xdr:rowOff>
    </xdr:from>
    <xdr:to>
      <xdr:col>2</xdr:col>
      <xdr:colOff>1602055</xdr:colOff>
      <xdr:row>35</xdr:row>
      <xdr:rowOff>1162341</xdr:rowOff>
    </xdr:to>
    <xdr:cxnSp macro="">
      <xdr:nvCxnSpPr>
        <xdr:cNvPr id="170" name="10 Conector recto de flecha">
          <a:extLst>
            <a:ext uri="{FF2B5EF4-FFF2-40B4-BE49-F238E27FC236}">
              <a16:creationId xmlns:a16="http://schemas.microsoft.com/office/drawing/2014/main" id="{00000000-0008-0000-0000-0000AA000000}"/>
            </a:ext>
          </a:extLst>
        </xdr:cNvPr>
        <xdr:cNvCxnSpPr>
          <a:cxnSpLocks noChangeShapeType="1"/>
          <a:stCxn id="168" idx="3"/>
          <a:endCxn id="171" idx="0"/>
        </xdr:cNvCxnSpPr>
      </xdr:nvCxnSpPr>
      <xdr:spPr bwMode="auto">
        <a:xfrm>
          <a:off x="4440738" y="38024017"/>
          <a:ext cx="18817" cy="238199"/>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1348055</xdr:colOff>
      <xdr:row>35</xdr:row>
      <xdr:rowOff>1162341</xdr:rowOff>
    </xdr:from>
    <xdr:to>
      <xdr:col>2</xdr:col>
      <xdr:colOff>1856055</xdr:colOff>
      <xdr:row>35</xdr:row>
      <xdr:rowOff>1566334</xdr:rowOff>
    </xdr:to>
    <xdr:sp macro="" textlink="">
      <xdr:nvSpPr>
        <xdr:cNvPr id="171" name="40 Elipse">
          <a:extLst>
            <a:ext uri="{FF2B5EF4-FFF2-40B4-BE49-F238E27FC236}">
              <a16:creationId xmlns:a16="http://schemas.microsoft.com/office/drawing/2014/main" id="{00000000-0008-0000-0000-0000AB000000}"/>
            </a:ext>
          </a:extLst>
        </xdr:cNvPr>
        <xdr:cNvSpPr/>
      </xdr:nvSpPr>
      <xdr:spPr>
        <a:xfrm>
          <a:off x="4205555" y="38262216"/>
          <a:ext cx="508000" cy="40399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r>
            <a:rPr lang="es-CO" sz="1200" kern="1200">
              <a:solidFill>
                <a:sysClr val="windowText" lastClr="000000"/>
              </a:solidFill>
              <a:effectLst/>
              <a:latin typeface="+mn-lt"/>
              <a:ea typeface="+mn-ea"/>
              <a:cs typeface="+mn-cs"/>
            </a:rPr>
            <a:t>12</a:t>
          </a:r>
          <a:endParaRPr lang="es-CO" sz="1200">
            <a:solidFill>
              <a:sysClr val="windowText" lastClr="000000"/>
            </a:solidFill>
            <a:effectLst/>
          </a:endParaRPr>
        </a:p>
      </xdr:txBody>
    </xdr:sp>
    <xdr:clientData/>
  </xdr:twoCellAnchor>
  <xdr:twoCellAnchor>
    <xdr:from>
      <xdr:col>1</xdr:col>
      <xdr:colOff>1330760</xdr:colOff>
      <xdr:row>35</xdr:row>
      <xdr:rowOff>1593117</xdr:rowOff>
    </xdr:from>
    <xdr:to>
      <xdr:col>1</xdr:col>
      <xdr:colOff>1635126</xdr:colOff>
      <xdr:row>35</xdr:row>
      <xdr:rowOff>1727730</xdr:rowOff>
    </xdr:to>
    <xdr:sp macro="" textlink="">
      <xdr:nvSpPr>
        <xdr:cNvPr id="172" name="32 CuadroTexto">
          <a:extLst>
            <a:ext uri="{FF2B5EF4-FFF2-40B4-BE49-F238E27FC236}">
              <a16:creationId xmlns:a16="http://schemas.microsoft.com/office/drawing/2014/main" id="{00000000-0008-0000-0000-0000AC000000}"/>
            </a:ext>
          </a:extLst>
        </xdr:cNvPr>
        <xdr:cNvSpPr txBox="1">
          <a:spLocks noChangeArrowheads="1"/>
        </xdr:cNvSpPr>
      </xdr:nvSpPr>
      <xdr:spPr bwMode="auto">
        <a:xfrm>
          <a:off x="2092760" y="38296117"/>
          <a:ext cx="304366" cy="134613"/>
        </a:xfrm>
        <a:prstGeom prst="rect">
          <a:avLst/>
        </a:prstGeom>
        <a:noFill/>
        <a:ln w="9525">
          <a:noFill/>
          <a:miter lim="800000"/>
          <a:headEnd/>
          <a:tailEnd/>
        </a:ln>
      </xdr:spPr>
      <xdr:txBody>
        <a:bodyPr wrap="square">
          <a:noAutofit/>
        </a:bodyPr>
        <a:lstStyle>
          <a:defPPr>
            <a:defRPr lang="es-CO"/>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es-CO" sz="1200">
              <a:latin typeface="+mn-lt"/>
            </a:rPr>
            <a:t>SI</a:t>
          </a:r>
        </a:p>
      </xdr:txBody>
    </xdr:sp>
    <xdr:clientData/>
  </xdr:twoCellAnchor>
  <xdr:twoCellAnchor>
    <xdr:from>
      <xdr:col>2</xdr:col>
      <xdr:colOff>21167</xdr:colOff>
      <xdr:row>34</xdr:row>
      <xdr:rowOff>1214235</xdr:rowOff>
    </xdr:from>
    <xdr:to>
      <xdr:col>2</xdr:col>
      <xdr:colOff>23078</xdr:colOff>
      <xdr:row>35</xdr:row>
      <xdr:rowOff>276659</xdr:rowOff>
    </xdr:to>
    <xdr:cxnSp macro="">
      <xdr:nvCxnSpPr>
        <xdr:cNvPr id="174" name="Conector recto de flecha 173">
          <a:extLst>
            <a:ext uri="{FF2B5EF4-FFF2-40B4-BE49-F238E27FC236}">
              <a16:creationId xmlns:a16="http://schemas.microsoft.com/office/drawing/2014/main" id="{00000000-0008-0000-0000-0000AE000000}"/>
            </a:ext>
          </a:extLst>
        </xdr:cNvPr>
        <xdr:cNvCxnSpPr>
          <a:stCxn id="164" idx="2"/>
          <a:endCxn id="168" idx="0"/>
        </xdr:cNvCxnSpPr>
      </xdr:nvCxnSpPr>
      <xdr:spPr>
        <a:xfrm>
          <a:off x="2878667" y="36932985"/>
          <a:ext cx="1911" cy="4435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662781</xdr:colOff>
      <xdr:row>33</xdr:row>
      <xdr:rowOff>387615</xdr:rowOff>
    </xdr:from>
    <xdr:to>
      <xdr:col>3</xdr:col>
      <xdr:colOff>1558131</xdr:colOff>
      <xdr:row>33</xdr:row>
      <xdr:rowOff>1397265</xdr:rowOff>
    </xdr:to>
    <xdr:pic>
      <xdr:nvPicPr>
        <xdr:cNvPr id="271" name="Imagen 84" descr="j0335774">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15781" y="34217240"/>
          <a:ext cx="8953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1582875</xdr:colOff>
      <xdr:row>30</xdr:row>
      <xdr:rowOff>785239</xdr:rowOff>
    </xdr:from>
    <xdr:to>
      <xdr:col>2</xdr:col>
      <xdr:colOff>1584939</xdr:colOff>
      <xdr:row>30</xdr:row>
      <xdr:rowOff>1185333</xdr:rowOff>
    </xdr:to>
    <xdr:cxnSp macro="">
      <xdr:nvCxnSpPr>
        <xdr:cNvPr id="34" name="Conector recto de flecha 33">
          <a:extLst>
            <a:ext uri="{FF2B5EF4-FFF2-40B4-BE49-F238E27FC236}">
              <a16:creationId xmlns:a16="http://schemas.microsoft.com/office/drawing/2014/main" id="{00000000-0008-0000-0000-000022000000}"/>
            </a:ext>
          </a:extLst>
        </xdr:cNvPr>
        <xdr:cNvCxnSpPr>
          <a:stCxn id="48" idx="3"/>
          <a:endCxn id="52" idx="0"/>
        </xdr:cNvCxnSpPr>
      </xdr:nvCxnSpPr>
      <xdr:spPr>
        <a:xfrm flipH="1">
          <a:off x="4440375" y="30614364"/>
          <a:ext cx="2064" cy="4000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1965325</xdr:colOff>
      <xdr:row>22</xdr:row>
      <xdr:rowOff>1804195</xdr:rowOff>
    </xdr:from>
    <xdr:to>
      <xdr:col>2</xdr:col>
      <xdr:colOff>260350</xdr:colOff>
      <xdr:row>22</xdr:row>
      <xdr:rowOff>2056610</xdr:rowOff>
    </xdr:to>
    <xdr:sp macro="" textlink="">
      <xdr:nvSpPr>
        <xdr:cNvPr id="89" name="Pentágono 78">
          <a:extLst>
            <a:ext uri="{FF2B5EF4-FFF2-40B4-BE49-F238E27FC236}">
              <a16:creationId xmlns:a16="http://schemas.microsoft.com/office/drawing/2014/main" id="{00000000-0008-0000-0000-000059000000}"/>
            </a:ext>
          </a:extLst>
        </xdr:cNvPr>
        <xdr:cNvSpPr/>
      </xdr:nvSpPr>
      <xdr:spPr>
        <a:xfrm rot="5400000">
          <a:off x="2796380" y="16530640"/>
          <a:ext cx="252415" cy="39052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xdr:from>
      <xdr:col>1</xdr:col>
      <xdr:colOff>1908969</xdr:colOff>
      <xdr:row>24</xdr:row>
      <xdr:rowOff>115094</xdr:rowOff>
    </xdr:from>
    <xdr:to>
      <xdr:col>2</xdr:col>
      <xdr:colOff>203994</xdr:colOff>
      <xdr:row>24</xdr:row>
      <xdr:rowOff>367509</xdr:rowOff>
    </xdr:to>
    <xdr:sp macro="" textlink="">
      <xdr:nvSpPr>
        <xdr:cNvPr id="90" name="Pentágono 78">
          <a:extLst>
            <a:ext uri="{FF2B5EF4-FFF2-40B4-BE49-F238E27FC236}">
              <a16:creationId xmlns:a16="http://schemas.microsoft.com/office/drawing/2014/main" id="{00000000-0008-0000-0000-00005A000000}"/>
            </a:ext>
          </a:extLst>
        </xdr:cNvPr>
        <xdr:cNvSpPr/>
      </xdr:nvSpPr>
      <xdr:spPr>
        <a:xfrm rot="5400000">
          <a:off x="2740024" y="17603789"/>
          <a:ext cx="252415" cy="39052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xdr:from>
      <xdr:col>1</xdr:col>
      <xdr:colOff>1924843</xdr:colOff>
      <xdr:row>30</xdr:row>
      <xdr:rowOff>1512095</xdr:rowOff>
    </xdr:from>
    <xdr:to>
      <xdr:col>2</xdr:col>
      <xdr:colOff>219868</xdr:colOff>
      <xdr:row>30</xdr:row>
      <xdr:rowOff>1764510</xdr:rowOff>
    </xdr:to>
    <xdr:sp macro="" textlink="">
      <xdr:nvSpPr>
        <xdr:cNvPr id="91" name="Pentágono 78">
          <a:extLst>
            <a:ext uri="{FF2B5EF4-FFF2-40B4-BE49-F238E27FC236}">
              <a16:creationId xmlns:a16="http://schemas.microsoft.com/office/drawing/2014/main" id="{00000000-0008-0000-0000-00005B000000}"/>
            </a:ext>
          </a:extLst>
        </xdr:cNvPr>
        <xdr:cNvSpPr/>
      </xdr:nvSpPr>
      <xdr:spPr>
        <a:xfrm rot="5400000">
          <a:off x="2755898" y="31272165"/>
          <a:ext cx="252415" cy="39052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B</a:t>
          </a:r>
        </a:p>
      </xdr:txBody>
    </xdr:sp>
    <xdr:clientData/>
  </xdr:twoCellAnchor>
  <xdr:twoCellAnchor>
    <xdr:from>
      <xdr:col>1</xdr:col>
      <xdr:colOff>1924844</xdr:colOff>
      <xdr:row>32</xdr:row>
      <xdr:rowOff>119063</xdr:rowOff>
    </xdr:from>
    <xdr:to>
      <xdr:col>2</xdr:col>
      <xdr:colOff>219869</xdr:colOff>
      <xdr:row>32</xdr:row>
      <xdr:rowOff>371478</xdr:rowOff>
    </xdr:to>
    <xdr:sp macro="" textlink="">
      <xdr:nvSpPr>
        <xdr:cNvPr id="92" name="Pentágono 78">
          <a:extLst>
            <a:ext uri="{FF2B5EF4-FFF2-40B4-BE49-F238E27FC236}">
              <a16:creationId xmlns:a16="http://schemas.microsoft.com/office/drawing/2014/main" id="{00000000-0008-0000-0000-00005C000000}"/>
            </a:ext>
          </a:extLst>
        </xdr:cNvPr>
        <xdr:cNvSpPr/>
      </xdr:nvSpPr>
      <xdr:spPr>
        <a:xfrm rot="5400000">
          <a:off x="2755899" y="32276258"/>
          <a:ext cx="252415" cy="39052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B</a:t>
          </a:r>
        </a:p>
      </xdr:txBody>
    </xdr:sp>
    <xdr:clientData/>
  </xdr:twoCellAnchor>
  <xdr:twoCellAnchor>
    <xdr:from>
      <xdr:col>2</xdr:col>
      <xdr:colOff>65087</xdr:colOff>
      <xdr:row>22</xdr:row>
      <xdr:rowOff>1476374</xdr:rowOff>
    </xdr:from>
    <xdr:to>
      <xdr:col>2</xdr:col>
      <xdr:colOff>67469</xdr:colOff>
      <xdr:row>22</xdr:row>
      <xdr:rowOff>1804195</xdr:rowOff>
    </xdr:to>
    <xdr:cxnSp macro="">
      <xdr:nvCxnSpPr>
        <xdr:cNvPr id="31" name="Conector recto de flecha 30">
          <a:extLst>
            <a:ext uri="{FF2B5EF4-FFF2-40B4-BE49-F238E27FC236}">
              <a16:creationId xmlns:a16="http://schemas.microsoft.com/office/drawing/2014/main" id="{00000000-0008-0000-0000-00001F000000}"/>
            </a:ext>
          </a:extLst>
        </xdr:cNvPr>
        <xdr:cNvCxnSpPr>
          <a:stCxn id="7" idx="2"/>
          <a:endCxn id="89" idx="1"/>
        </xdr:cNvCxnSpPr>
      </xdr:nvCxnSpPr>
      <xdr:spPr>
        <a:xfrm flipH="1">
          <a:off x="2922587" y="16271874"/>
          <a:ext cx="2382" cy="3278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4893</xdr:colOff>
      <xdr:row>24</xdr:row>
      <xdr:rowOff>367509</xdr:rowOff>
    </xdr:from>
    <xdr:to>
      <xdr:col>2</xdr:col>
      <xdr:colOff>8731</xdr:colOff>
      <xdr:row>24</xdr:row>
      <xdr:rowOff>575634</xdr:rowOff>
    </xdr:to>
    <xdr:cxnSp macro="">
      <xdr:nvCxnSpPr>
        <xdr:cNvPr id="33" name="Conector recto de flecha 32">
          <a:extLst>
            <a:ext uri="{FF2B5EF4-FFF2-40B4-BE49-F238E27FC236}">
              <a16:creationId xmlns:a16="http://schemas.microsoft.com/office/drawing/2014/main" id="{00000000-0008-0000-0000-000021000000}"/>
            </a:ext>
          </a:extLst>
        </xdr:cNvPr>
        <xdr:cNvCxnSpPr>
          <a:stCxn id="90" idx="3"/>
          <a:endCxn id="126" idx="0"/>
        </xdr:cNvCxnSpPr>
      </xdr:nvCxnSpPr>
      <xdr:spPr>
        <a:xfrm flipH="1">
          <a:off x="2862393" y="17925259"/>
          <a:ext cx="3838" cy="20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24605</xdr:colOff>
      <xdr:row>30</xdr:row>
      <xdr:rowOff>1336149</xdr:rowOff>
    </xdr:from>
    <xdr:to>
      <xdr:col>2</xdr:col>
      <xdr:colOff>24779</xdr:colOff>
      <xdr:row>30</xdr:row>
      <xdr:rowOff>1512095</xdr:rowOff>
    </xdr:to>
    <xdr:cxnSp macro="">
      <xdr:nvCxnSpPr>
        <xdr:cNvPr id="36" name="Conector recto de flecha 35">
          <a:extLst>
            <a:ext uri="{FF2B5EF4-FFF2-40B4-BE49-F238E27FC236}">
              <a16:creationId xmlns:a16="http://schemas.microsoft.com/office/drawing/2014/main" id="{00000000-0008-0000-0000-000024000000}"/>
            </a:ext>
          </a:extLst>
        </xdr:cNvPr>
        <xdr:cNvCxnSpPr>
          <a:stCxn id="48" idx="2"/>
          <a:endCxn id="91" idx="1"/>
        </xdr:cNvCxnSpPr>
      </xdr:nvCxnSpPr>
      <xdr:spPr>
        <a:xfrm flipH="1">
          <a:off x="2882105" y="31165274"/>
          <a:ext cx="174" cy="1759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32</xdr:row>
      <xdr:rowOff>371478</xdr:rowOff>
    </xdr:from>
    <xdr:to>
      <xdr:col>2</xdr:col>
      <xdr:colOff>24606</xdr:colOff>
      <xdr:row>32</xdr:row>
      <xdr:rowOff>665915</xdr:rowOff>
    </xdr:to>
    <xdr:cxnSp macro="">
      <xdr:nvCxnSpPr>
        <xdr:cNvPr id="38" name="Conector recto de flecha 37">
          <a:extLst>
            <a:ext uri="{FF2B5EF4-FFF2-40B4-BE49-F238E27FC236}">
              <a16:creationId xmlns:a16="http://schemas.microsoft.com/office/drawing/2014/main" id="{00000000-0008-0000-0000-000026000000}"/>
            </a:ext>
          </a:extLst>
        </xdr:cNvPr>
        <xdr:cNvCxnSpPr>
          <a:stCxn id="92" idx="3"/>
          <a:endCxn id="55" idx="0"/>
        </xdr:cNvCxnSpPr>
      </xdr:nvCxnSpPr>
      <xdr:spPr>
        <a:xfrm flipH="1">
          <a:off x="2878667" y="32597728"/>
          <a:ext cx="3439" cy="29443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33163</xdr:colOff>
      <xdr:row>19</xdr:row>
      <xdr:rowOff>1349375</xdr:rowOff>
    </xdr:from>
    <xdr:to>
      <xdr:col>2</xdr:col>
      <xdr:colOff>44038</xdr:colOff>
      <xdr:row>20</xdr:row>
      <xdr:rowOff>302750</xdr:rowOff>
    </xdr:to>
    <xdr:cxnSp macro="">
      <xdr:nvCxnSpPr>
        <xdr:cNvPr id="45" name="Conector recto de flecha 44">
          <a:extLst>
            <a:ext uri="{FF2B5EF4-FFF2-40B4-BE49-F238E27FC236}">
              <a16:creationId xmlns:a16="http://schemas.microsoft.com/office/drawing/2014/main" id="{00000000-0008-0000-0000-00002D000000}"/>
            </a:ext>
          </a:extLst>
        </xdr:cNvPr>
        <xdr:cNvCxnSpPr>
          <a:stCxn id="15" idx="2"/>
          <a:endCxn id="6" idx="0"/>
        </xdr:cNvCxnSpPr>
      </xdr:nvCxnSpPr>
      <xdr:spPr>
        <a:xfrm>
          <a:off x="2890663" y="11049000"/>
          <a:ext cx="10875" cy="779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44038</xdr:colOff>
      <xdr:row>20</xdr:row>
      <xdr:rowOff>1193105</xdr:rowOff>
    </xdr:from>
    <xdr:to>
      <xdr:col>2</xdr:col>
      <xdr:colOff>51238</xdr:colOff>
      <xdr:row>21</xdr:row>
      <xdr:rowOff>332223</xdr:rowOff>
    </xdr:to>
    <xdr:cxnSp macro="">
      <xdr:nvCxnSpPr>
        <xdr:cNvPr id="49" name="Conector recto de flecha 48">
          <a:extLst>
            <a:ext uri="{FF2B5EF4-FFF2-40B4-BE49-F238E27FC236}">
              <a16:creationId xmlns:a16="http://schemas.microsoft.com/office/drawing/2014/main" id="{00000000-0008-0000-0000-000031000000}"/>
            </a:ext>
          </a:extLst>
        </xdr:cNvPr>
        <xdr:cNvCxnSpPr>
          <a:stCxn id="6" idx="2"/>
          <a:endCxn id="10" idx="0"/>
        </xdr:cNvCxnSpPr>
      </xdr:nvCxnSpPr>
      <xdr:spPr>
        <a:xfrm>
          <a:off x="2901538" y="12718355"/>
          <a:ext cx="7200" cy="5996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28473</xdr:colOff>
      <xdr:row>18</xdr:row>
      <xdr:rowOff>493914</xdr:rowOff>
    </xdr:from>
    <xdr:to>
      <xdr:col>2</xdr:col>
      <xdr:colOff>33163</xdr:colOff>
      <xdr:row>19</xdr:row>
      <xdr:rowOff>500775</xdr:rowOff>
    </xdr:to>
    <xdr:cxnSp macro="">
      <xdr:nvCxnSpPr>
        <xdr:cNvPr id="53" name="Conector recto de flecha 52">
          <a:extLst>
            <a:ext uri="{FF2B5EF4-FFF2-40B4-BE49-F238E27FC236}">
              <a16:creationId xmlns:a16="http://schemas.microsoft.com/office/drawing/2014/main" id="{00000000-0008-0000-0000-000035000000}"/>
            </a:ext>
          </a:extLst>
        </xdr:cNvPr>
        <xdr:cNvCxnSpPr>
          <a:stCxn id="5" idx="4"/>
          <a:endCxn id="15" idx="0"/>
        </xdr:cNvCxnSpPr>
      </xdr:nvCxnSpPr>
      <xdr:spPr>
        <a:xfrm>
          <a:off x="2885973" y="9526789"/>
          <a:ext cx="4690" cy="6736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4893</xdr:colOff>
      <xdr:row>24</xdr:row>
      <xdr:rowOff>1968500</xdr:rowOff>
    </xdr:from>
    <xdr:to>
      <xdr:col>2</xdr:col>
      <xdr:colOff>12165</xdr:colOff>
      <xdr:row>25</xdr:row>
      <xdr:rowOff>916215</xdr:rowOff>
    </xdr:to>
    <xdr:cxnSp macro="">
      <xdr:nvCxnSpPr>
        <xdr:cNvPr id="74" name="Conector recto de flecha 73">
          <a:extLst>
            <a:ext uri="{FF2B5EF4-FFF2-40B4-BE49-F238E27FC236}">
              <a16:creationId xmlns:a16="http://schemas.microsoft.com/office/drawing/2014/main" id="{00000000-0008-0000-0000-00004A000000}"/>
            </a:ext>
          </a:extLst>
        </xdr:cNvPr>
        <xdr:cNvCxnSpPr>
          <a:stCxn id="126" idx="2"/>
          <a:endCxn id="20" idx="0"/>
        </xdr:cNvCxnSpPr>
      </xdr:nvCxnSpPr>
      <xdr:spPr>
        <a:xfrm>
          <a:off x="2862393" y="19526250"/>
          <a:ext cx="7272" cy="11067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1400392</xdr:colOff>
      <xdr:row>16</xdr:row>
      <xdr:rowOff>127683</xdr:rowOff>
    </xdr:from>
    <xdr:to>
      <xdr:col>2</xdr:col>
      <xdr:colOff>616847</xdr:colOff>
      <xdr:row>16</xdr:row>
      <xdr:rowOff>667683</xdr:rowOff>
    </xdr:to>
    <xdr:sp macro="" textlink="">
      <xdr:nvSpPr>
        <xdr:cNvPr id="5" name="3 Elipse">
          <a:extLst>
            <a:ext uri="{FF2B5EF4-FFF2-40B4-BE49-F238E27FC236}">
              <a16:creationId xmlns:a16="http://schemas.microsoft.com/office/drawing/2014/main" id="{00000000-0008-0000-0100-000005000000}"/>
            </a:ext>
          </a:extLst>
        </xdr:cNvPr>
        <xdr:cNvSpPr/>
      </xdr:nvSpPr>
      <xdr:spPr>
        <a:xfrm>
          <a:off x="1658928" y="8183112"/>
          <a:ext cx="1189490" cy="540000"/>
        </a:xfrm>
        <a:prstGeom prst="ellipse">
          <a:avLst/>
        </a:prstGeom>
        <a:solidFill>
          <a:schemeClr val="bg1">
            <a:lumMod val="9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600" b="1">
              <a:solidFill>
                <a:schemeClr val="tx1"/>
              </a:solidFill>
              <a:latin typeface="Arial" panose="020B0604020202020204" pitchFamily="34" charset="0"/>
              <a:cs typeface="Arial" panose="020B0604020202020204" pitchFamily="34" charset="0"/>
            </a:rPr>
            <a:t>INICIO</a:t>
          </a:r>
        </a:p>
      </xdr:txBody>
    </xdr:sp>
    <xdr:clientData/>
  </xdr:twoCellAnchor>
  <xdr:oneCellAnchor>
    <xdr:from>
      <xdr:col>1</xdr:col>
      <xdr:colOff>201346</xdr:colOff>
      <xdr:row>17</xdr:row>
      <xdr:rowOff>1719172</xdr:rowOff>
    </xdr:from>
    <xdr:ext cx="3600000" cy="900000"/>
    <xdr:sp macro="" textlink="">
      <xdr:nvSpPr>
        <xdr:cNvPr id="13" name="26 Rectángulo">
          <a:extLst>
            <a:ext uri="{FF2B5EF4-FFF2-40B4-BE49-F238E27FC236}">
              <a16:creationId xmlns:a16="http://schemas.microsoft.com/office/drawing/2014/main" id="{00000000-0008-0000-0100-00000D000000}"/>
            </a:ext>
          </a:extLst>
        </xdr:cNvPr>
        <xdr:cNvSpPr/>
      </xdr:nvSpPr>
      <xdr:spPr>
        <a:xfrm>
          <a:off x="459882" y="10522993"/>
          <a:ext cx="3600000" cy="900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72000" tIns="36000" rIns="72000" bIns="7200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lang="es-MX" sz="1600">
              <a:solidFill>
                <a:sysClr val="windowText" lastClr="000000"/>
              </a:solidFill>
              <a:effectLst/>
              <a:latin typeface="Arial" panose="020B0604020202020204" pitchFamily="34" charset="0"/>
              <a:ea typeface="+mn-ea"/>
              <a:cs typeface="Arial" panose="020B0604020202020204" pitchFamily="34" charset="0"/>
            </a:rPr>
            <a:t>1, Recepcionar e identificar la propuesta de proyecto de innovación</a:t>
          </a:r>
          <a:endParaRPr lang="es-CO" sz="16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twoCellAnchor editAs="oneCell">
    <xdr:from>
      <xdr:col>6</xdr:col>
      <xdr:colOff>906070</xdr:colOff>
      <xdr:row>13</xdr:row>
      <xdr:rowOff>87416</xdr:rowOff>
    </xdr:from>
    <xdr:to>
      <xdr:col>6</xdr:col>
      <xdr:colOff>1296595</xdr:colOff>
      <xdr:row>13</xdr:row>
      <xdr:rowOff>528741</xdr:rowOff>
    </xdr:to>
    <xdr:pic>
      <xdr:nvPicPr>
        <xdr:cNvPr id="17" name="Imagen 84" descr="j0335774">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2820" y="5584702"/>
          <a:ext cx="3905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294409</xdr:colOff>
      <xdr:row>30</xdr:row>
      <xdr:rowOff>1024065</xdr:rowOff>
    </xdr:from>
    <xdr:to>
      <xdr:col>2</xdr:col>
      <xdr:colOff>1719311</xdr:colOff>
      <xdr:row>30</xdr:row>
      <xdr:rowOff>1924065</xdr:rowOff>
    </xdr:to>
    <xdr:sp macro="" textlink="">
      <xdr:nvSpPr>
        <xdr:cNvPr id="20" name="26 Rectángulo">
          <a:extLst>
            <a:ext uri="{FF2B5EF4-FFF2-40B4-BE49-F238E27FC236}">
              <a16:creationId xmlns:a16="http://schemas.microsoft.com/office/drawing/2014/main" id="{00000000-0008-0000-0100-000014000000}"/>
            </a:ext>
          </a:extLst>
        </xdr:cNvPr>
        <xdr:cNvSpPr/>
      </xdr:nvSpPr>
      <xdr:spPr>
        <a:xfrm>
          <a:off x="548409" y="35758565"/>
          <a:ext cx="3456902" cy="900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600">
              <a:solidFill>
                <a:sysClr val="windowText" lastClr="000000"/>
              </a:solidFill>
              <a:effectLst/>
              <a:latin typeface="Arial" panose="020B0604020202020204" pitchFamily="34" charset="0"/>
              <a:ea typeface="+mn-ea"/>
              <a:cs typeface="Arial" panose="020B0604020202020204" pitchFamily="34" charset="0"/>
            </a:rPr>
            <a:t>8. Realizar seguimiento a la</a:t>
          </a:r>
          <a:r>
            <a:rPr lang="es-MX" sz="1600" baseline="0">
              <a:solidFill>
                <a:sysClr val="windowText" lastClr="000000"/>
              </a:solidFill>
              <a:effectLst/>
              <a:latin typeface="Arial" panose="020B0604020202020204" pitchFamily="34" charset="0"/>
              <a:ea typeface="+mn-ea"/>
              <a:cs typeface="Arial" panose="020B0604020202020204" pitchFamily="34" charset="0"/>
            </a:rPr>
            <a:t> ejecución del proyecto</a:t>
          </a:r>
        </a:p>
      </xdr:txBody>
    </xdr:sp>
    <xdr:clientData/>
  </xdr:twoCellAnchor>
  <xdr:twoCellAnchor>
    <xdr:from>
      <xdr:col>1</xdr:col>
      <xdr:colOff>355574</xdr:colOff>
      <xdr:row>33</xdr:row>
      <xdr:rowOff>1422168</xdr:rowOff>
    </xdr:from>
    <xdr:to>
      <xdr:col>2</xdr:col>
      <xdr:colOff>1752573</xdr:colOff>
      <xdr:row>33</xdr:row>
      <xdr:rowOff>2322168</xdr:rowOff>
    </xdr:to>
    <xdr:sp macro="" textlink="">
      <xdr:nvSpPr>
        <xdr:cNvPr id="28" name="26 Rectángulo">
          <a:extLst>
            <a:ext uri="{FF2B5EF4-FFF2-40B4-BE49-F238E27FC236}">
              <a16:creationId xmlns:a16="http://schemas.microsoft.com/office/drawing/2014/main" id="{00000000-0008-0000-0100-00001C000000}"/>
            </a:ext>
          </a:extLst>
        </xdr:cNvPr>
        <xdr:cNvSpPr/>
      </xdr:nvSpPr>
      <xdr:spPr>
        <a:xfrm>
          <a:off x="615347" y="42119895"/>
          <a:ext cx="3371271" cy="90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marL="0" marR="0" lvl="0" indent="0" algn="ctr" defTabSz="914400" eaLnBrk="1" fontAlgn="auto" latinLnBrk="0" hangingPunct="1">
            <a:lnSpc>
              <a:spcPts val="1400"/>
            </a:lnSpc>
            <a:spcBef>
              <a:spcPts val="0"/>
            </a:spcBef>
            <a:spcAft>
              <a:spcPts val="0"/>
            </a:spcAft>
            <a:buClrTx/>
            <a:buSzTx/>
            <a:buFontTx/>
            <a:buNone/>
            <a:tabLst/>
            <a:defRPr/>
          </a:pPr>
          <a:r>
            <a:rPr lang="es-ES" sz="1600">
              <a:solidFill>
                <a:sysClr val="windowText" lastClr="000000"/>
              </a:solidFill>
              <a:effectLst/>
              <a:latin typeface="Arial" panose="020B0604020202020204" pitchFamily="34" charset="0"/>
              <a:ea typeface="+mn-ea"/>
              <a:cs typeface="Arial" panose="020B0604020202020204" pitchFamily="34" charset="0"/>
            </a:rPr>
            <a:t>9. Finalizar el proyecto</a:t>
          </a:r>
          <a:endParaRPr lang="es-CO" sz="16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356259</xdr:colOff>
      <xdr:row>34</xdr:row>
      <xdr:rowOff>1336748</xdr:rowOff>
    </xdr:from>
    <xdr:to>
      <xdr:col>2</xdr:col>
      <xdr:colOff>1742677</xdr:colOff>
      <xdr:row>34</xdr:row>
      <xdr:rowOff>2387975</xdr:rowOff>
    </xdr:to>
    <xdr:sp macro="" textlink="">
      <xdr:nvSpPr>
        <xdr:cNvPr id="30" name="26 Rectángulo">
          <a:extLst>
            <a:ext uri="{FF2B5EF4-FFF2-40B4-BE49-F238E27FC236}">
              <a16:creationId xmlns:a16="http://schemas.microsoft.com/office/drawing/2014/main" id="{00000000-0008-0000-0100-00001E000000}"/>
            </a:ext>
          </a:extLst>
        </xdr:cNvPr>
        <xdr:cNvSpPr/>
      </xdr:nvSpPr>
      <xdr:spPr>
        <a:xfrm>
          <a:off x="616032" y="45463475"/>
          <a:ext cx="3360690" cy="105122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ES" sz="1600">
              <a:solidFill>
                <a:sysClr val="windowText" lastClr="000000"/>
              </a:solidFill>
              <a:effectLst/>
              <a:latin typeface="Arial" panose="020B0604020202020204" pitchFamily="34" charset="0"/>
              <a:ea typeface="+mn-ea"/>
              <a:cs typeface="Arial" panose="020B0604020202020204" pitchFamily="34" charset="0"/>
            </a:rPr>
            <a:t>10.</a:t>
          </a:r>
          <a:r>
            <a:rPr lang="es-ES" sz="1600" baseline="0">
              <a:solidFill>
                <a:sysClr val="windowText" lastClr="000000"/>
              </a:solidFill>
              <a:effectLst/>
              <a:latin typeface="Arial" panose="020B0604020202020204" pitchFamily="34" charset="0"/>
              <a:ea typeface="+mn-ea"/>
              <a:cs typeface="Arial" panose="020B0604020202020204" pitchFamily="34" charset="0"/>
            </a:rPr>
            <a:t> </a:t>
          </a:r>
          <a:r>
            <a:rPr lang="es-ES" sz="1600">
              <a:solidFill>
                <a:sysClr val="windowText" lastClr="000000"/>
              </a:solidFill>
              <a:effectLst/>
              <a:latin typeface="Arial" panose="020B0604020202020204" pitchFamily="34" charset="0"/>
              <a:ea typeface="+mn-ea"/>
              <a:cs typeface="Arial" panose="020B0604020202020204" pitchFamily="34" charset="0"/>
            </a:rPr>
            <a:t>Socializar los resultados</a:t>
          </a:r>
          <a:r>
            <a:rPr lang="es-ES" sz="1600" baseline="0">
              <a:solidFill>
                <a:sysClr val="windowText" lastClr="000000"/>
              </a:solidFill>
              <a:effectLst/>
              <a:latin typeface="Arial" panose="020B0604020202020204" pitchFamily="34" charset="0"/>
              <a:ea typeface="+mn-ea"/>
              <a:cs typeface="Arial" panose="020B0604020202020204" pitchFamily="34" charset="0"/>
            </a:rPr>
            <a:t> del proyecto y alternativas de la investigación y/o aplicación de nuevas tecnologías </a:t>
          </a:r>
          <a:endParaRPr lang="es-CO" sz="16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2</xdr:col>
      <xdr:colOff>5775</xdr:colOff>
      <xdr:row>28</xdr:row>
      <xdr:rowOff>1870898</xdr:rowOff>
    </xdr:from>
    <xdr:to>
      <xdr:col>2</xdr:col>
      <xdr:colOff>5775</xdr:colOff>
      <xdr:row>29</xdr:row>
      <xdr:rowOff>580049</xdr:rowOff>
    </xdr:to>
    <xdr:cxnSp macro="">
      <xdr:nvCxnSpPr>
        <xdr:cNvPr id="40" name="Conector recto de flecha 39">
          <a:extLst>
            <a:ext uri="{FF2B5EF4-FFF2-40B4-BE49-F238E27FC236}">
              <a16:creationId xmlns:a16="http://schemas.microsoft.com/office/drawing/2014/main" id="{00000000-0008-0000-0100-000028000000}"/>
            </a:ext>
          </a:extLst>
        </xdr:cNvPr>
        <xdr:cNvCxnSpPr>
          <a:stCxn id="59" idx="2"/>
          <a:endCxn id="102" idx="0"/>
        </xdr:cNvCxnSpPr>
      </xdr:nvCxnSpPr>
      <xdr:spPr>
        <a:xfrm>
          <a:off x="2239820" y="30324671"/>
          <a:ext cx="0" cy="220742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62332</xdr:colOff>
      <xdr:row>33</xdr:row>
      <xdr:rowOff>2322168</xdr:rowOff>
    </xdr:from>
    <xdr:to>
      <xdr:col>2</xdr:col>
      <xdr:colOff>62332</xdr:colOff>
      <xdr:row>34</xdr:row>
      <xdr:rowOff>1336748</xdr:rowOff>
    </xdr:to>
    <xdr:cxnSp macro="">
      <xdr:nvCxnSpPr>
        <xdr:cNvPr id="42" name="Conector recto de flecha 41">
          <a:extLst>
            <a:ext uri="{FF2B5EF4-FFF2-40B4-BE49-F238E27FC236}">
              <a16:creationId xmlns:a16="http://schemas.microsoft.com/office/drawing/2014/main" id="{00000000-0008-0000-0100-00002A000000}"/>
            </a:ext>
          </a:extLst>
        </xdr:cNvPr>
        <xdr:cNvCxnSpPr>
          <a:stCxn id="28" idx="2"/>
          <a:endCxn id="30" idx="0"/>
        </xdr:cNvCxnSpPr>
      </xdr:nvCxnSpPr>
      <xdr:spPr>
        <a:xfrm flipH="1">
          <a:off x="2296377" y="43019895"/>
          <a:ext cx="0" cy="244358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22544</xdr:colOff>
      <xdr:row>21</xdr:row>
      <xdr:rowOff>827315</xdr:rowOff>
    </xdr:from>
    <xdr:to>
      <xdr:col>2</xdr:col>
      <xdr:colOff>22544</xdr:colOff>
      <xdr:row>22</xdr:row>
      <xdr:rowOff>1765807</xdr:rowOff>
    </xdr:to>
    <xdr:cxnSp macro="">
      <xdr:nvCxnSpPr>
        <xdr:cNvPr id="46" name="Conector recto de flecha 45">
          <a:extLst>
            <a:ext uri="{FF2B5EF4-FFF2-40B4-BE49-F238E27FC236}">
              <a16:creationId xmlns:a16="http://schemas.microsoft.com/office/drawing/2014/main" id="{00000000-0008-0000-0100-00002E000000}"/>
            </a:ext>
          </a:extLst>
        </xdr:cNvPr>
        <xdr:cNvCxnSpPr>
          <a:cxnSpLocks/>
          <a:stCxn id="2" idx="2"/>
          <a:endCxn id="8" idx="0"/>
        </xdr:cNvCxnSpPr>
      </xdr:nvCxnSpPr>
      <xdr:spPr>
        <a:xfrm flipH="1">
          <a:off x="2256589" y="15842179"/>
          <a:ext cx="0" cy="190831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22102</xdr:colOff>
      <xdr:row>16</xdr:row>
      <xdr:rowOff>667683</xdr:rowOff>
    </xdr:from>
    <xdr:to>
      <xdr:col>2</xdr:col>
      <xdr:colOff>22102</xdr:colOff>
      <xdr:row>17</xdr:row>
      <xdr:rowOff>1719172</xdr:rowOff>
    </xdr:to>
    <xdr:cxnSp macro="">
      <xdr:nvCxnSpPr>
        <xdr:cNvPr id="73" name="Conector recto de flecha 72">
          <a:extLst>
            <a:ext uri="{FF2B5EF4-FFF2-40B4-BE49-F238E27FC236}">
              <a16:creationId xmlns:a16="http://schemas.microsoft.com/office/drawing/2014/main" id="{00000000-0008-0000-0100-000049000000}"/>
            </a:ext>
          </a:extLst>
        </xdr:cNvPr>
        <xdr:cNvCxnSpPr>
          <a:stCxn id="5" idx="4"/>
          <a:endCxn id="13" idx="0"/>
        </xdr:cNvCxnSpPr>
      </xdr:nvCxnSpPr>
      <xdr:spPr>
        <a:xfrm>
          <a:off x="2253673" y="8723112"/>
          <a:ext cx="0" cy="179988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24122</xdr:colOff>
      <xdr:row>25</xdr:row>
      <xdr:rowOff>1188912</xdr:rowOff>
    </xdr:from>
    <xdr:to>
      <xdr:col>2</xdr:col>
      <xdr:colOff>27546</xdr:colOff>
      <xdr:row>25</xdr:row>
      <xdr:rowOff>2130138</xdr:rowOff>
    </xdr:to>
    <xdr:cxnSp macro="">
      <xdr:nvCxnSpPr>
        <xdr:cNvPr id="74" name="Conector recto de flecha 73">
          <a:extLst>
            <a:ext uri="{FF2B5EF4-FFF2-40B4-BE49-F238E27FC236}">
              <a16:creationId xmlns:a16="http://schemas.microsoft.com/office/drawing/2014/main" id="{00000000-0008-0000-0100-00004A000000}"/>
            </a:ext>
          </a:extLst>
        </xdr:cNvPr>
        <xdr:cNvCxnSpPr>
          <a:stCxn id="191" idx="2"/>
          <a:endCxn id="65" idx="1"/>
        </xdr:cNvCxnSpPr>
      </xdr:nvCxnSpPr>
      <xdr:spPr>
        <a:xfrm>
          <a:off x="2258167" y="25434367"/>
          <a:ext cx="3424" cy="941226"/>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62332</xdr:colOff>
      <xdr:row>34</xdr:row>
      <xdr:rowOff>2387975</xdr:rowOff>
    </xdr:from>
    <xdr:to>
      <xdr:col>2</xdr:col>
      <xdr:colOff>65387</xdr:colOff>
      <xdr:row>35</xdr:row>
      <xdr:rowOff>143089</xdr:rowOff>
    </xdr:to>
    <xdr:cxnSp macro="">
      <xdr:nvCxnSpPr>
        <xdr:cNvPr id="96" name="Conector recto de flecha 95">
          <a:extLst>
            <a:ext uri="{FF2B5EF4-FFF2-40B4-BE49-F238E27FC236}">
              <a16:creationId xmlns:a16="http://schemas.microsoft.com/office/drawing/2014/main" id="{00000000-0008-0000-0100-000060000000}"/>
            </a:ext>
          </a:extLst>
        </xdr:cNvPr>
        <xdr:cNvCxnSpPr>
          <a:cxnSpLocks/>
          <a:stCxn id="30" idx="2"/>
          <a:endCxn id="300" idx="0"/>
        </xdr:cNvCxnSpPr>
      </xdr:nvCxnSpPr>
      <xdr:spPr>
        <a:xfrm>
          <a:off x="2296377" y="46514702"/>
          <a:ext cx="3055" cy="57797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283827</xdr:colOff>
      <xdr:row>29</xdr:row>
      <xdr:rowOff>580049</xdr:rowOff>
    </xdr:from>
    <xdr:to>
      <xdr:col>2</xdr:col>
      <xdr:colOff>1712577</xdr:colOff>
      <xdr:row>29</xdr:row>
      <xdr:rowOff>1480049</xdr:rowOff>
    </xdr:to>
    <xdr:sp macro="" textlink="">
      <xdr:nvSpPr>
        <xdr:cNvPr id="102" name="26 Rectángulo">
          <a:extLst>
            <a:ext uri="{FF2B5EF4-FFF2-40B4-BE49-F238E27FC236}">
              <a16:creationId xmlns:a16="http://schemas.microsoft.com/office/drawing/2014/main" id="{00000000-0008-0000-0100-000066000000}"/>
            </a:ext>
          </a:extLst>
        </xdr:cNvPr>
        <xdr:cNvSpPr/>
      </xdr:nvSpPr>
      <xdr:spPr>
        <a:xfrm>
          <a:off x="542363" y="28556335"/>
          <a:ext cx="3401785" cy="900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MX" sz="1600" b="0">
              <a:solidFill>
                <a:sysClr val="windowText" lastClr="000000"/>
              </a:solidFill>
              <a:effectLst/>
              <a:latin typeface="Arial" panose="020B0604020202020204" pitchFamily="34" charset="0"/>
              <a:ea typeface="+mn-ea"/>
              <a:cs typeface="Arial" panose="020B0604020202020204" pitchFamily="34" charset="0"/>
            </a:rPr>
            <a:t>7. Ejecutar el proyecto</a:t>
          </a:r>
          <a:endParaRPr lang="es-CO" sz="1600" b="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oneCellAnchor>
    <xdr:from>
      <xdr:col>1</xdr:col>
      <xdr:colOff>190962</xdr:colOff>
      <xdr:row>23</xdr:row>
      <xdr:rowOff>107822</xdr:rowOff>
    </xdr:from>
    <xdr:ext cx="3600000" cy="1348143"/>
    <xdr:sp macro="" textlink="">
      <xdr:nvSpPr>
        <xdr:cNvPr id="113" name="2 Rombo">
          <a:extLst>
            <a:ext uri="{FF2B5EF4-FFF2-40B4-BE49-F238E27FC236}">
              <a16:creationId xmlns:a16="http://schemas.microsoft.com/office/drawing/2014/main" id="{00000000-0008-0000-0100-000071000000}"/>
            </a:ext>
          </a:extLst>
        </xdr:cNvPr>
        <xdr:cNvSpPr/>
      </xdr:nvSpPr>
      <xdr:spPr>
        <a:xfrm>
          <a:off x="450735" y="20162277"/>
          <a:ext cx="3600000" cy="1348143"/>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noAutofit/>
        </a:bodyPr>
        <a:lstStyle/>
        <a:p>
          <a:pPr algn="ctr">
            <a:lnSpc>
              <a:spcPts val="1400"/>
            </a:lnSpc>
          </a:pPr>
          <a:r>
            <a:rPr lang="es-CO" sz="1600" baseline="0">
              <a:solidFill>
                <a:sysClr val="windowText" lastClr="000000"/>
              </a:solidFill>
              <a:latin typeface="Arial" panose="020B0604020202020204" pitchFamily="34" charset="0"/>
              <a:cs typeface="Arial" panose="020B0604020202020204" pitchFamily="34" charset="0"/>
            </a:rPr>
            <a:t>¿La </a:t>
          </a:r>
          <a:r>
            <a:rPr lang="es-CO" sz="1600" baseline="0">
              <a:solidFill>
                <a:sysClr val="windowText" lastClr="000000"/>
              </a:solidFill>
              <a:latin typeface="Arial" panose="020B0604020202020204" pitchFamily="34" charset="0"/>
              <a:ea typeface="+mn-ea"/>
              <a:cs typeface="Arial" panose="020B0604020202020204" pitchFamily="34" charset="0"/>
            </a:rPr>
            <a:t>propuesta</a:t>
          </a:r>
          <a:r>
            <a:rPr lang="es-CO" sz="1600" baseline="0">
              <a:solidFill>
                <a:sysClr val="windowText" lastClr="000000"/>
              </a:solidFill>
              <a:latin typeface="Arial" panose="020B0604020202020204" pitchFamily="34" charset="0"/>
              <a:cs typeface="Arial" panose="020B0604020202020204" pitchFamily="34" charset="0"/>
            </a:rPr>
            <a:t> cumple con la VIABILIDAD para su ejecución?</a:t>
          </a:r>
          <a:endParaRPr lang="es-CO" sz="1600">
            <a:solidFill>
              <a:sysClr val="windowText" lastClr="000000"/>
            </a:solidFill>
            <a:latin typeface="Arial" panose="020B0604020202020204" pitchFamily="34" charset="0"/>
            <a:cs typeface="Arial" panose="020B0604020202020204" pitchFamily="34" charset="0"/>
          </a:endParaRPr>
        </a:p>
      </xdr:txBody>
    </xdr:sp>
    <xdr:clientData/>
  </xdr:oneCellAnchor>
  <xdr:twoCellAnchor>
    <xdr:from>
      <xdr:col>2</xdr:col>
      <xdr:colOff>11685</xdr:colOff>
      <xdr:row>29</xdr:row>
      <xdr:rowOff>1480049</xdr:rowOff>
    </xdr:from>
    <xdr:to>
      <xdr:col>2</xdr:col>
      <xdr:colOff>11685</xdr:colOff>
      <xdr:row>30</xdr:row>
      <xdr:rowOff>1024065</xdr:rowOff>
    </xdr:to>
    <xdr:cxnSp macro="">
      <xdr:nvCxnSpPr>
        <xdr:cNvPr id="121" name="Conector recto de flecha 120">
          <a:extLst>
            <a:ext uri="{FF2B5EF4-FFF2-40B4-BE49-F238E27FC236}">
              <a16:creationId xmlns:a16="http://schemas.microsoft.com/office/drawing/2014/main" id="{00000000-0008-0000-0100-000079000000}"/>
            </a:ext>
          </a:extLst>
        </xdr:cNvPr>
        <xdr:cNvCxnSpPr>
          <a:stCxn id="102" idx="2"/>
          <a:endCxn id="20" idx="0"/>
        </xdr:cNvCxnSpPr>
      </xdr:nvCxnSpPr>
      <xdr:spPr>
        <a:xfrm>
          <a:off x="2245730" y="33432094"/>
          <a:ext cx="0" cy="1708789"/>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1053542</xdr:colOff>
      <xdr:row>13</xdr:row>
      <xdr:rowOff>250304</xdr:rowOff>
    </xdr:from>
    <xdr:to>
      <xdr:col>4</xdr:col>
      <xdr:colOff>1747761</xdr:colOff>
      <xdr:row>13</xdr:row>
      <xdr:rowOff>563185</xdr:rowOff>
    </xdr:to>
    <xdr:sp macro="" textlink="">
      <xdr:nvSpPr>
        <xdr:cNvPr id="157" name="2 Rombo">
          <a:extLst>
            <a:ext uri="{FF2B5EF4-FFF2-40B4-BE49-F238E27FC236}">
              <a16:creationId xmlns:a16="http://schemas.microsoft.com/office/drawing/2014/main" id="{00000000-0008-0000-0100-00009D000000}"/>
            </a:ext>
          </a:extLst>
        </xdr:cNvPr>
        <xdr:cNvSpPr/>
      </xdr:nvSpPr>
      <xdr:spPr>
        <a:xfrm>
          <a:off x="6525125" y="6124054"/>
          <a:ext cx="694219" cy="312881"/>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485321</xdr:colOff>
      <xdr:row>13</xdr:row>
      <xdr:rowOff>204745</xdr:rowOff>
    </xdr:from>
    <xdr:to>
      <xdr:col>1</xdr:col>
      <xdr:colOff>1497375</xdr:colOff>
      <xdr:row>13</xdr:row>
      <xdr:rowOff>518926</xdr:rowOff>
    </xdr:to>
    <xdr:sp macro="" textlink="">
      <xdr:nvSpPr>
        <xdr:cNvPr id="158" name="6 Rectángulo">
          <a:extLst>
            <a:ext uri="{FF2B5EF4-FFF2-40B4-BE49-F238E27FC236}">
              <a16:creationId xmlns:a16="http://schemas.microsoft.com/office/drawing/2014/main" id="{00000000-0008-0000-0100-00009E000000}"/>
            </a:ext>
          </a:extLst>
        </xdr:cNvPr>
        <xdr:cNvSpPr/>
      </xdr:nvSpPr>
      <xdr:spPr>
        <a:xfrm>
          <a:off x="866321" y="6802972"/>
          <a:ext cx="1012054" cy="31418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706971</xdr:colOff>
      <xdr:row>12</xdr:row>
      <xdr:rowOff>101873</xdr:rowOff>
    </xdr:from>
    <xdr:to>
      <xdr:col>1</xdr:col>
      <xdr:colOff>1301751</xdr:colOff>
      <xdr:row>12</xdr:row>
      <xdr:rowOff>428625</xdr:rowOff>
    </xdr:to>
    <xdr:sp macro="" textlink="">
      <xdr:nvSpPr>
        <xdr:cNvPr id="159" name="8 Elipse">
          <a:extLst>
            <a:ext uri="{FF2B5EF4-FFF2-40B4-BE49-F238E27FC236}">
              <a16:creationId xmlns:a16="http://schemas.microsoft.com/office/drawing/2014/main" id="{00000000-0008-0000-0100-00009F000000}"/>
            </a:ext>
          </a:extLst>
        </xdr:cNvPr>
        <xdr:cNvSpPr/>
      </xdr:nvSpPr>
      <xdr:spPr>
        <a:xfrm>
          <a:off x="1278471" y="5038998"/>
          <a:ext cx="594780" cy="326752"/>
        </a:xfrm>
        <a:prstGeom prst="ellipse">
          <a:avLst/>
        </a:prstGeom>
        <a:noFill/>
        <a:ln w="31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lIns="0" tIns="0" rIns="0" bIns="0" rtlCol="0" anchor="ctr"/>
        <a:lstStyle/>
        <a:p>
          <a:endParaRPr lang="es-CO"/>
        </a:p>
      </xdr:txBody>
    </xdr:sp>
    <xdr:clientData/>
  </xdr:twoCellAnchor>
  <xdr:twoCellAnchor>
    <xdr:from>
      <xdr:col>6</xdr:col>
      <xdr:colOff>836995</xdr:colOff>
      <xdr:row>12</xdr:row>
      <xdr:rowOff>99707</xdr:rowOff>
    </xdr:from>
    <xdr:to>
      <xdr:col>6</xdr:col>
      <xdr:colOff>1196995</xdr:colOff>
      <xdr:row>12</xdr:row>
      <xdr:rowOff>459707</xdr:rowOff>
    </xdr:to>
    <xdr:sp macro="" textlink="">
      <xdr:nvSpPr>
        <xdr:cNvPr id="160" name="11 Elipse">
          <a:extLst>
            <a:ext uri="{FF2B5EF4-FFF2-40B4-BE49-F238E27FC236}">
              <a16:creationId xmlns:a16="http://schemas.microsoft.com/office/drawing/2014/main" id="{00000000-0008-0000-0100-0000A0000000}"/>
            </a:ext>
          </a:extLst>
        </xdr:cNvPr>
        <xdr:cNvSpPr/>
      </xdr:nvSpPr>
      <xdr:spPr>
        <a:xfrm>
          <a:off x="12933745" y="5093528"/>
          <a:ext cx="360000" cy="36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s-CO" sz="1100">
              <a:solidFill>
                <a:sysClr val="windowText" lastClr="000000"/>
              </a:solidFill>
            </a:rPr>
            <a:t>1</a:t>
          </a:r>
        </a:p>
      </xdr:txBody>
    </xdr:sp>
    <xdr:clientData/>
  </xdr:twoCellAnchor>
  <xdr:twoCellAnchor>
    <xdr:from>
      <xdr:col>4</xdr:col>
      <xdr:colOff>1235642</xdr:colOff>
      <xdr:row>12</xdr:row>
      <xdr:rowOff>108940</xdr:rowOff>
    </xdr:from>
    <xdr:to>
      <xdr:col>4</xdr:col>
      <xdr:colOff>1595642</xdr:colOff>
      <xdr:row>12</xdr:row>
      <xdr:rowOff>468940</xdr:rowOff>
    </xdr:to>
    <xdr:sp macro="" textlink="">
      <xdr:nvSpPr>
        <xdr:cNvPr id="161" name="Pentágono 78">
          <a:extLst>
            <a:ext uri="{FF2B5EF4-FFF2-40B4-BE49-F238E27FC236}">
              <a16:creationId xmlns:a16="http://schemas.microsoft.com/office/drawing/2014/main" id="{00000000-0008-0000-0100-0000A1000000}"/>
            </a:ext>
          </a:extLst>
        </xdr:cNvPr>
        <xdr:cNvSpPr/>
      </xdr:nvSpPr>
      <xdr:spPr>
        <a:xfrm rot="5400000">
          <a:off x="8025606" y="5102761"/>
          <a:ext cx="360000" cy="360000"/>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400" kern="1200">
              <a:solidFill>
                <a:schemeClr val="tx1"/>
              </a:solidFill>
              <a:latin typeface="+mn-lt"/>
              <a:ea typeface="+mn-ea"/>
              <a:cs typeface="+mn-cs"/>
            </a:rPr>
            <a:t>A</a:t>
          </a:r>
        </a:p>
      </xdr:txBody>
    </xdr:sp>
    <xdr:clientData/>
  </xdr:twoCellAnchor>
  <xdr:twoCellAnchor editAs="oneCell">
    <xdr:from>
      <xdr:col>1</xdr:col>
      <xdr:colOff>312594</xdr:colOff>
      <xdr:row>0</xdr:row>
      <xdr:rowOff>60283</xdr:rowOff>
    </xdr:from>
    <xdr:to>
      <xdr:col>1</xdr:col>
      <xdr:colOff>1749136</xdr:colOff>
      <xdr:row>2</xdr:row>
      <xdr:rowOff>497065</xdr:rowOff>
    </xdr:to>
    <xdr:pic>
      <xdr:nvPicPr>
        <xdr:cNvPr id="162" name="Imagen 3">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130" y="318819"/>
          <a:ext cx="1436542" cy="1443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525706</xdr:colOff>
      <xdr:row>0</xdr:row>
      <xdr:rowOff>52916</xdr:rowOff>
    </xdr:from>
    <xdr:to>
      <xdr:col>8</xdr:col>
      <xdr:colOff>1974274</xdr:colOff>
      <xdr:row>2</xdr:row>
      <xdr:rowOff>488461</xdr:rowOff>
    </xdr:to>
    <xdr:pic>
      <xdr:nvPicPr>
        <xdr:cNvPr id="163" name="Imagen 5">
          <a:extLst>
            <a:ext uri="{FF2B5EF4-FFF2-40B4-BE49-F238E27FC236}">
              <a16:creationId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84706" y="312689"/>
          <a:ext cx="1448568" cy="14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204519</xdr:colOff>
      <xdr:row>25</xdr:row>
      <xdr:rowOff>604428</xdr:rowOff>
    </xdr:from>
    <xdr:ext cx="3587750" cy="584484"/>
    <xdr:sp macro="" textlink="">
      <xdr:nvSpPr>
        <xdr:cNvPr id="191" name="26 Rectángulo">
          <a:extLst>
            <a:ext uri="{FF2B5EF4-FFF2-40B4-BE49-F238E27FC236}">
              <a16:creationId xmlns:a16="http://schemas.microsoft.com/office/drawing/2014/main" id="{00000000-0008-0000-0100-0000BF000000}"/>
            </a:ext>
          </a:extLst>
        </xdr:cNvPr>
        <xdr:cNvSpPr/>
      </xdr:nvSpPr>
      <xdr:spPr>
        <a:xfrm>
          <a:off x="464292" y="24849883"/>
          <a:ext cx="3587750" cy="58448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anchor="ctr">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lang="es-MX" sz="1600">
              <a:solidFill>
                <a:sysClr val="windowText" lastClr="000000"/>
              </a:solidFill>
              <a:effectLst/>
              <a:latin typeface="Arial" panose="020B0604020202020204" pitchFamily="34" charset="0"/>
              <a:ea typeface="+mn-ea"/>
              <a:cs typeface="Arial" panose="020B0604020202020204" pitchFamily="34" charset="0"/>
            </a:rPr>
            <a:t>5. Planificar el proyecto</a:t>
          </a:r>
          <a:r>
            <a:rPr lang="es-MX" sz="1600" baseline="0">
              <a:solidFill>
                <a:sysClr val="windowText" lastClr="000000"/>
              </a:solidFill>
              <a:effectLst/>
              <a:latin typeface="Arial" panose="020B0604020202020204" pitchFamily="34" charset="0"/>
              <a:ea typeface="+mn-ea"/>
              <a:cs typeface="Arial" panose="020B0604020202020204" pitchFamily="34" charset="0"/>
            </a:rPr>
            <a:t> </a:t>
          </a:r>
        </a:p>
      </xdr:txBody>
    </xdr:sp>
    <xdr:clientData/>
  </xdr:oneCellAnchor>
  <xdr:twoCellAnchor>
    <xdr:from>
      <xdr:col>2</xdr:col>
      <xdr:colOff>26883</xdr:colOff>
      <xdr:row>17</xdr:row>
      <xdr:rowOff>2619172</xdr:rowOff>
    </xdr:from>
    <xdr:to>
      <xdr:col>2</xdr:col>
      <xdr:colOff>27074</xdr:colOff>
      <xdr:row>18</xdr:row>
      <xdr:rowOff>1203880</xdr:rowOff>
    </xdr:to>
    <xdr:cxnSp macro="">
      <xdr:nvCxnSpPr>
        <xdr:cNvPr id="195" name="Conector recto de flecha 194">
          <a:extLst>
            <a:ext uri="{FF2B5EF4-FFF2-40B4-BE49-F238E27FC236}">
              <a16:creationId xmlns:a16="http://schemas.microsoft.com/office/drawing/2014/main" id="{00000000-0008-0000-0100-0000C3000000}"/>
            </a:ext>
          </a:extLst>
        </xdr:cNvPr>
        <xdr:cNvCxnSpPr>
          <a:cxnSpLocks/>
          <a:stCxn id="13" idx="2"/>
          <a:endCxn id="61" idx="1"/>
        </xdr:cNvCxnSpPr>
      </xdr:nvCxnSpPr>
      <xdr:spPr>
        <a:xfrm flipH="1">
          <a:off x="2260928" y="11382172"/>
          <a:ext cx="191" cy="142489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1444295</xdr:colOff>
      <xdr:row>35</xdr:row>
      <xdr:rowOff>143089</xdr:rowOff>
    </xdr:from>
    <xdr:to>
      <xdr:col>2</xdr:col>
      <xdr:colOff>660750</xdr:colOff>
      <xdr:row>35</xdr:row>
      <xdr:rowOff>683089</xdr:rowOff>
    </xdr:to>
    <xdr:sp macro="" textlink="">
      <xdr:nvSpPr>
        <xdr:cNvPr id="300" name="3 Elipse">
          <a:extLst>
            <a:ext uri="{FF2B5EF4-FFF2-40B4-BE49-F238E27FC236}">
              <a16:creationId xmlns:a16="http://schemas.microsoft.com/office/drawing/2014/main" id="{00000000-0008-0000-0100-00002C010000}"/>
            </a:ext>
          </a:extLst>
        </xdr:cNvPr>
        <xdr:cNvSpPr/>
      </xdr:nvSpPr>
      <xdr:spPr>
        <a:xfrm>
          <a:off x="1704068" y="47092680"/>
          <a:ext cx="1190727" cy="540000"/>
        </a:xfrm>
        <a:prstGeom prst="ellipse">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600" b="1">
              <a:solidFill>
                <a:schemeClr val="tx1"/>
              </a:solidFill>
              <a:latin typeface="Arial" panose="020B0604020202020204" pitchFamily="34" charset="0"/>
              <a:cs typeface="Arial" panose="020B0604020202020204" pitchFamily="34" charset="0"/>
            </a:rPr>
            <a:t>FIN</a:t>
          </a:r>
        </a:p>
      </xdr:txBody>
    </xdr:sp>
    <xdr:clientData/>
  </xdr:twoCellAnchor>
  <xdr:twoCellAnchor>
    <xdr:from>
      <xdr:col>2</xdr:col>
      <xdr:colOff>16690</xdr:colOff>
      <xdr:row>22</xdr:row>
      <xdr:rowOff>2463792</xdr:rowOff>
    </xdr:from>
    <xdr:to>
      <xdr:col>2</xdr:col>
      <xdr:colOff>16690</xdr:colOff>
      <xdr:row>23</xdr:row>
      <xdr:rowOff>107822</xdr:rowOff>
    </xdr:to>
    <xdr:cxnSp macro="">
      <xdr:nvCxnSpPr>
        <xdr:cNvPr id="145" name="Conector recto de flecha 144">
          <a:extLst>
            <a:ext uri="{FF2B5EF4-FFF2-40B4-BE49-F238E27FC236}">
              <a16:creationId xmlns:a16="http://schemas.microsoft.com/office/drawing/2014/main" id="{00000000-0008-0000-0100-000091000000}"/>
            </a:ext>
          </a:extLst>
        </xdr:cNvPr>
        <xdr:cNvCxnSpPr>
          <a:cxnSpLocks/>
          <a:stCxn id="8" idx="2"/>
          <a:endCxn id="113" idx="0"/>
        </xdr:cNvCxnSpPr>
      </xdr:nvCxnSpPr>
      <xdr:spPr>
        <a:xfrm flipH="1">
          <a:off x="2250735" y="18448474"/>
          <a:ext cx="0" cy="171380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135219</xdr:colOff>
      <xdr:row>22</xdr:row>
      <xdr:rowOff>1624162</xdr:rowOff>
    </xdr:from>
    <xdr:ext cx="895350" cy="1009650"/>
    <xdr:pic>
      <xdr:nvPicPr>
        <xdr:cNvPr id="153" name="Imagen 84" descr="j0335774">
          <a:extLst>
            <a:ext uri="{FF2B5EF4-FFF2-40B4-BE49-F238E27FC236}">
              <a16:creationId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5492" y="17608844"/>
          <a:ext cx="8953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192837</xdr:colOff>
      <xdr:row>21</xdr:row>
      <xdr:rowOff>47055</xdr:rowOff>
    </xdr:from>
    <xdr:ext cx="3619499" cy="780260"/>
    <xdr:sp macro="" textlink="">
      <xdr:nvSpPr>
        <xdr:cNvPr id="2" name="26 Rectángulo">
          <a:extLst>
            <a:ext uri="{FF2B5EF4-FFF2-40B4-BE49-F238E27FC236}">
              <a16:creationId xmlns:a16="http://schemas.microsoft.com/office/drawing/2014/main" id="{00000000-0008-0000-0100-000002000000}"/>
            </a:ext>
          </a:extLst>
        </xdr:cNvPr>
        <xdr:cNvSpPr/>
      </xdr:nvSpPr>
      <xdr:spPr>
        <a:xfrm>
          <a:off x="452610" y="15061919"/>
          <a:ext cx="3619499" cy="7802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anchor="ctr">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lang="es-MX" sz="1600">
              <a:solidFill>
                <a:sysClr val="windowText" lastClr="000000"/>
              </a:solidFill>
              <a:effectLst/>
              <a:latin typeface="Arial" panose="020B0604020202020204" pitchFamily="34" charset="0"/>
              <a:ea typeface="+mn-ea"/>
              <a:cs typeface="Arial" panose="020B0604020202020204" pitchFamily="34" charset="0"/>
            </a:rPr>
            <a:t>2. Designar el líder</a:t>
          </a:r>
          <a:r>
            <a:rPr lang="es-MX" sz="1600" baseline="0">
              <a:solidFill>
                <a:sysClr val="windowText" lastClr="000000"/>
              </a:solidFill>
              <a:effectLst/>
              <a:latin typeface="Arial" panose="020B0604020202020204" pitchFamily="34" charset="0"/>
              <a:ea typeface="+mn-ea"/>
              <a:cs typeface="Arial" panose="020B0604020202020204" pitchFamily="34" charset="0"/>
            </a:rPr>
            <a:t> del proyecto</a:t>
          </a:r>
          <a:endParaRPr lang="es-CO" sz="160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1</xdr:col>
      <xdr:colOff>187066</xdr:colOff>
      <xdr:row>22</xdr:row>
      <xdr:rowOff>1765807</xdr:rowOff>
    </xdr:from>
    <xdr:ext cx="3619500" cy="697985"/>
    <xdr:sp macro="" textlink="">
      <xdr:nvSpPr>
        <xdr:cNvPr id="8" name="26 Rectángulo">
          <a:extLst>
            <a:ext uri="{FF2B5EF4-FFF2-40B4-BE49-F238E27FC236}">
              <a16:creationId xmlns:a16="http://schemas.microsoft.com/office/drawing/2014/main" id="{00000000-0008-0000-0100-000008000000}"/>
            </a:ext>
          </a:extLst>
        </xdr:cNvPr>
        <xdr:cNvSpPr/>
      </xdr:nvSpPr>
      <xdr:spPr>
        <a:xfrm>
          <a:off x="446839" y="17750489"/>
          <a:ext cx="3619500" cy="69798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anchor="ctr">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lang="es-MX" sz="1600">
              <a:solidFill>
                <a:sysClr val="windowText" lastClr="000000"/>
              </a:solidFill>
              <a:effectLst/>
              <a:latin typeface="Arial" panose="020B0604020202020204" pitchFamily="34" charset="0"/>
              <a:ea typeface="+mn-ea"/>
              <a:cs typeface="Arial" panose="020B0604020202020204" pitchFamily="34" charset="0"/>
            </a:rPr>
            <a:t>3. Evaluar la viabilidad</a:t>
          </a:r>
          <a:r>
            <a:rPr lang="es-MX" sz="1600" baseline="0">
              <a:solidFill>
                <a:sysClr val="windowText" lastClr="000000"/>
              </a:solidFill>
              <a:effectLst/>
              <a:latin typeface="Arial" panose="020B0604020202020204" pitchFamily="34" charset="0"/>
              <a:ea typeface="+mn-ea"/>
              <a:cs typeface="Arial" panose="020B0604020202020204" pitchFamily="34" charset="0"/>
            </a:rPr>
            <a:t> del proyecto</a:t>
          </a:r>
        </a:p>
      </xdr:txBody>
    </xdr:sp>
    <xdr:clientData/>
  </xdr:oneCellAnchor>
  <xdr:oneCellAnchor>
    <xdr:from>
      <xdr:col>1</xdr:col>
      <xdr:colOff>263488</xdr:colOff>
      <xdr:row>31</xdr:row>
      <xdr:rowOff>309118</xdr:rowOff>
    </xdr:from>
    <xdr:ext cx="3537858" cy="1080000"/>
    <xdr:sp macro="" textlink="">
      <xdr:nvSpPr>
        <xdr:cNvPr id="3" name="2 Rombo">
          <a:extLst>
            <a:ext uri="{FF2B5EF4-FFF2-40B4-BE49-F238E27FC236}">
              <a16:creationId xmlns:a16="http://schemas.microsoft.com/office/drawing/2014/main" id="{00000000-0008-0000-0100-000003000000}"/>
            </a:ext>
          </a:extLst>
        </xdr:cNvPr>
        <xdr:cNvSpPr/>
      </xdr:nvSpPr>
      <xdr:spPr>
        <a:xfrm>
          <a:off x="263488" y="29871254"/>
          <a:ext cx="3537858" cy="1080000"/>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noAutofit/>
        </a:bodyPr>
        <a:lstStyle/>
        <a:p>
          <a:pPr algn="ctr">
            <a:lnSpc>
              <a:spcPts val="1400"/>
            </a:lnSpc>
          </a:pPr>
          <a:r>
            <a:rPr lang="es-CO" sz="1600" baseline="0">
              <a:solidFill>
                <a:sysClr val="windowText" lastClr="000000"/>
              </a:solidFill>
              <a:latin typeface="Arial" panose="020B0604020202020204" pitchFamily="34" charset="0"/>
              <a:cs typeface="Arial" panose="020B0604020202020204" pitchFamily="34" charset="0"/>
            </a:rPr>
            <a:t>¿El proyecto va de acuerdo a la planificación?</a:t>
          </a:r>
          <a:endParaRPr lang="es-CO" sz="1600">
            <a:solidFill>
              <a:sysClr val="windowText" lastClr="000000"/>
            </a:solidFill>
            <a:latin typeface="Arial" panose="020B0604020202020204" pitchFamily="34" charset="0"/>
            <a:cs typeface="Arial" panose="020B0604020202020204" pitchFamily="34" charset="0"/>
          </a:endParaRPr>
        </a:p>
      </xdr:txBody>
    </xdr:sp>
    <xdr:clientData/>
  </xdr:oneCellAnchor>
  <xdr:twoCellAnchor>
    <xdr:from>
      <xdr:col>2</xdr:col>
      <xdr:colOff>1385662</xdr:colOff>
      <xdr:row>31</xdr:row>
      <xdr:rowOff>311264</xdr:rowOff>
    </xdr:from>
    <xdr:to>
      <xdr:col>2</xdr:col>
      <xdr:colOff>1932215</xdr:colOff>
      <xdr:row>31</xdr:row>
      <xdr:rowOff>693964</xdr:rowOff>
    </xdr:to>
    <xdr:sp macro="" textlink="">
      <xdr:nvSpPr>
        <xdr:cNvPr id="4" name="Rectángulo 3">
          <a:extLst>
            <a:ext uri="{FF2B5EF4-FFF2-40B4-BE49-F238E27FC236}">
              <a16:creationId xmlns:a16="http://schemas.microsoft.com/office/drawing/2014/main" id="{00000000-0008-0000-0100-000004000000}"/>
            </a:ext>
          </a:extLst>
        </xdr:cNvPr>
        <xdr:cNvSpPr/>
      </xdr:nvSpPr>
      <xdr:spPr>
        <a:xfrm>
          <a:off x="3617233" y="38574550"/>
          <a:ext cx="546553" cy="38270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600" b="0">
              <a:solidFill>
                <a:sysClr val="windowText" lastClr="000000"/>
              </a:solidFill>
              <a:latin typeface="Arial" panose="020B0604020202020204" pitchFamily="34" charset="0"/>
              <a:cs typeface="Arial" panose="020B0604020202020204" pitchFamily="34" charset="0"/>
            </a:rPr>
            <a:t>No</a:t>
          </a:r>
        </a:p>
      </xdr:txBody>
    </xdr:sp>
    <xdr:clientData/>
  </xdr:twoCellAnchor>
  <xdr:oneCellAnchor>
    <xdr:from>
      <xdr:col>3</xdr:col>
      <xdr:colOff>159260</xdr:colOff>
      <xdr:row>30</xdr:row>
      <xdr:rowOff>1121210</xdr:rowOff>
    </xdr:from>
    <xdr:ext cx="895350" cy="1009650"/>
    <xdr:pic>
      <xdr:nvPicPr>
        <xdr:cNvPr id="6" name="Imagen 84" descr="j0335774">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760" y="35855710"/>
          <a:ext cx="8953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18281</xdr:colOff>
      <xdr:row>30</xdr:row>
      <xdr:rowOff>1924065</xdr:rowOff>
    </xdr:from>
    <xdr:to>
      <xdr:col>2</xdr:col>
      <xdr:colOff>18281</xdr:colOff>
      <xdr:row>31</xdr:row>
      <xdr:rowOff>309118</xdr:rowOff>
    </xdr:to>
    <xdr:cxnSp macro="">
      <xdr:nvCxnSpPr>
        <xdr:cNvPr id="49" name="Conector recto de flecha 48">
          <a:extLst>
            <a:ext uri="{FF2B5EF4-FFF2-40B4-BE49-F238E27FC236}">
              <a16:creationId xmlns:a16="http://schemas.microsoft.com/office/drawing/2014/main" id="{00000000-0008-0000-0100-000031000000}"/>
            </a:ext>
          </a:extLst>
        </xdr:cNvPr>
        <xdr:cNvCxnSpPr/>
      </xdr:nvCxnSpPr>
      <xdr:spPr>
        <a:xfrm>
          <a:off x="2252326" y="36040883"/>
          <a:ext cx="0" cy="148500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44863</xdr:colOff>
      <xdr:row>31</xdr:row>
      <xdr:rowOff>1389118</xdr:rowOff>
    </xdr:from>
    <xdr:to>
      <xdr:col>2</xdr:col>
      <xdr:colOff>44863</xdr:colOff>
      <xdr:row>31</xdr:row>
      <xdr:rowOff>1991591</xdr:rowOff>
    </xdr:to>
    <xdr:cxnSp macro="">
      <xdr:nvCxnSpPr>
        <xdr:cNvPr id="51" name="Conector recto de flecha 50">
          <a:extLst>
            <a:ext uri="{FF2B5EF4-FFF2-40B4-BE49-F238E27FC236}">
              <a16:creationId xmlns:a16="http://schemas.microsoft.com/office/drawing/2014/main" id="{00000000-0008-0000-0100-000033000000}"/>
            </a:ext>
          </a:extLst>
        </xdr:cNvPr>
        <xdr:cNvCxnSpPr>
          <a:stCxn id="3" idx="2"/>
          <a:endCxn id="76" idx="1"/>
        </xdr:cNvCxnSpPr>
      </xdr:nvCxnSpPr>
      <xdr:spPr>
        <a:xfrm flipH="1">
          <a:off x="2278908" y="38692482"/>
          <a:ext cx="0" cy="60247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28315</xdr:colOff>
      <xdr:row>20</xdr:row>
      <xdr:rowOff>591952</xdr:rowOff>
    </xdr:from>
    <xdr:to>
      <xdr:col>2</xdr:col>
      <xdr:colOff>33892</xdr:colOff>
      <xdr:row>21</xdr:row>
      <xdr:rowOff>47055</xdr:rowOff>
    </xdr:to>
    <xdr:cxnSp macro="">
      <xdr:nvCxnSpPr>
        <xdr:cNvPr id="54" name="Conector recto de flecha 53">
          <a:extLst>
            <a:ext uri="{FF2B5EF4-FFF2-40B4-BE49-F238E27FC236}">
              <a16:creationId xmlns:a16="http://schemas.microsoft.com/office/drawing/2014/main" id="{00000000-0008-0000-0100-000036000000}"/>
            </a:ext>
          </a:extLst>
        </xdr:cNvPr>
        <xdr:cNvCxnSpPr>
          <a:cxnSpLocks/>
          <a:stCxn id="55" idx="3"/>
          <a:endCxn id="2" idx="0"/>
        </xdr:cNvCxnSpPr>
      </xdr:nvCxnSpPr>
      <xdr:spPr>
        <a:xfrm flipH="1">
          <a:off x="2262360" y="14844816"/>
          <a:ext cx="5577" cy="21710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1765791</xdr:colOff>
      <xdr:row>18</xdr:row>
      <xdr:rowOff>1203880</xdr:rowOff>
    </xdr:from>
    <xdr:to>
      <xdr:col>2</xdr:col>
      <xdr:colOff>262246</xdr:colOff>
      <xdr:row>18</xdr:row>
      <xdr:rowOff>1743880</xdr:rowOff>
    </xdr:to>
    <xdr:sp macro="" textlink="">
      <xdr:nvSpPr>
        <xdr:cNvPr id="61" name="Pentágono 78">
          <a:extLst>
            <a:ext uri="{FF2B5EF4-FFF2-40B4-BE49-F238E27FC236}">
              <a16:creationId xmlns:a16="http://schemas.microsoft.com/office/drawing/2014/main" id="{00000000-0008-0000-0100-00003D000000}"/>
            </a:ext>
          </a:extLst>
        </xdr:cNvPr>
        <xdr:cNvSpPr/>
      </xdr:nvSpPr>
      <xdr:spPr>
        <a:xfrm rot="5400000">
          <a:off x="1990928" y="12841698"/>
          <a:ext cx="540000" cy="470727"/>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A</a:t>
          </a:r>
        </a:p>
      </xdr:txBody>
    </xdr:sp>
    <xdr:clientData/>
  </xdr:twoCellAnchor>
  <xdr:twoCellAnchor>
    <xdr:from>
      <xdr:col>1</xdr:col>
      <xdr:colOff>1772800</xdr:colOff>
      <xdr:row>20</xdr:row>
      <xdr:rowOff>51952</xdr:rowOff>
    </xdr:from>
    <xdr:to>
      <xdr:col>2</xdr:col>
      <xdr:colOff>269255</xdr:colOff>
      <xdr:row>20</xdr:row>
      <xdr:rowOff>591952</xdr:rowOff>
    </xdr:to>
    <xdr:sp macro="" textlink="">
      <xdr:nvSpPr>
        <xdr:cNvPr id="55" name="Pentágono 78">
          <a:extLst>
            <a:ext uri="{FF2B5EF4-FFF2-40B4-BE49-F238E27FC236}">
              <a16:creationId xmlns:a16="http://schemas.microsoft.com/office/drawing/2014/main" id="{00000000-0008-0000-0100-000037000000}"/>
            </a:ext>
          </a:extLst>
        </xdr:cNvPr>
        <xdr:cNvSpPr/>
      </xdr:nvSpPr>
      <xdr:spPr>
        <a:xfrm rot="5400000">
          <a:off x="2049891" y="13871861"/>
          <a:ext cx="540000" cy="563092"/>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A</a:t>
          </a:r>
        </a:p>
      </xdr:txBody>
    </xdr:sp>
    <xdr:clientData/>
  </xdr:twoCellAnchor>
  <xdr:twoCellAnchor>
    <xdr:from>
      <xdr:col>2</xdr:col>
      <xdr:colOff>1199130</xdr:colOff>
      <xdr:row>31</xdr:row>
      <xdr:rowOff>1049914</xdr:rowOff>
    </xdr:from>
    <xdr:to>
      <xdr:col>2</xdr:col>
      <xdr:colOff>1615305</xdr:colOff>
      <xdr:row>31</xdr:row>
      <xdr:rowOff>1564822</xdr:rowOff>
    </xdr:to>
    <xdr:sp macro="" textlink="">
      <xdr:nvSpPr>
        <xdr:cNvPr id="52" name="40 Elipse">
          <a:extLst>
            <a:ext uri="{FF2B5EF4-FFF2-40B4-BE49-F238E27FC236}">
              <a16:creationId xmlns:a16="http://schemas.microsoft.com/office/drawing/2014/main" id="{00000000-0008-0000-0100-000034000000}"/>
            </a:ext>
          </a:extLst>
        </xdr:cNvPr>
        <xdr:cNvSpPr/>
      </xdr:nvSpPr>
      <xdr:spPr>
        <a:xfrm>
          <a:off x="3430701" y="33883950"/>
          <a:ext cx="416175" cy="51490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600">
              <a:solidFill>
                <a:schemeClr val="tx1"/>
              </a:solidFill>
              <a:latin typeface="Arial" panose="020B0604020202020204" pitchFamily="34" charset="0"/>
              <a:cs typeface="Arial" panose="020B0604020202020204" pitchFamily="34" charset="0"/>
            </a:rPr>
            <a:t>5</a:t>
          </a:r>
        </a:p>
      </xdr:txBody>
    </xdr:sp>
    <xdr:clientData/>
  </xdr:twoCellAnchor>
  <xdr:twoCellAnchor>
    <xdr:from>
      <xdr:col>2</xdr:col>
      <xdr:colOff>1615305</xdr:colOff>
      <xdr:row>31</xdr:row>
      <xdr:rowOff>849118</xdr:rowOff>
    </xdr:from>
    <xdr:to>
      <xdr:col>2</xdr:col>
      <xdr:colOff>1828311</xdr:colOff>
      <xdr:row>31</xdr:row>
      <xdr:rowOff>1307368</xdr:rowOff>
    </xdr:to>
    <xdr:cxnSp macro="">
      <xdr:nvCxnSpPr>
        <xdr:cNvPr id="9" name="Conector angular 8">
          <a:extLst>
            <a:ext uri="{FF2B5EF4-FFF2-40B4-BE49-F238E27FC236}">
              <a16:creationId xmlns:a16="http://schemas.microsoft.com/office/drawing/2014/main" id="{00000000-0008-0000-0100-000009000000}"/>
            </a:ext>
          </a:extLst>
        </xdr:cNvPr>
        <xdr:cNvCxnSpPr>
          <a:stCxn id="3" idx="3"/>
          <a:endCxn id="52" idx="6"/>
        </xdr:cNvCxnSpPr>
      </xdr:nvCxnSpPr>
      <xdr:spPr>
        <a:xfrm flipH="1">
          <a:off x="3846876" y="33683154"/>
          <a:ext cx="213006" cy="458250"/>
        </a:xfrm>
        <a:prstGeom prst="bentConnector3">
          <a:avLst>
            <a:gd name="adj1" fmla="val -6260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382701</xdr:colOff>
      <xdr:row>31</xdr:row>
      <xdr:rowOff>1129393</xdr:rowOff>
    </xdr:from>
    <xdr:to>
      <xdr:col>1</xdr:col>
      <xdr:colOff>896936</xdr:colOff>
      <xdr:row>31</xdr:row>
      <xdr:rowOff>1402615</xdr:rowOff>
    </xdr:to>
    <xdr:sp macro="" textlink="">
      <xdr:nvSpPr>
        <xdr:cNvPr id="57" name="Rectángulo 56">
          <a:extLst>
            <a:ext uri="{FF2B5EF4-FFF2-40B4-BE49-F238E27FC236}">
              <a16:creationId xmlns:a16="http://schemas.microsoft.com/office/drawing/2014/main" id="{00000000-0008-0000-0100-000039000000}"/>
            </a:ext>
          </a:extLst>
        </xdr:cNvPr>
        <xdr:cNvSpPr/>
      </xdr:nvSpPr>
      <xdr:spPr>
        <a:xfrm>
          <a:off x="641237" y="34616572"/>
          <a:ext cx="514235" cy="27322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600" b="0">
              <a:solidFill>
                <a:sysClr val="windowText" lastClr="000000"/>
              </a:solidFill>
              <a:latin typeface="Arial" panose="020B0604020202020204" pitchFamily="34" charset="0"/>
              <a:cs typeface="Arial" panose="020B0604020202020204" pitchFamily="34" charset="0"/>
            </a:rPr>
            <a:t>Si</a:t>
          </a:r>
        </a:p>
      </xdr:txBody>
    </xdr:sp>
    <xdr:clientData/>
  </xdr:twoCellAnchor>
  <xdr:twoCellAnchor>
    <xdr:from>
      <xdr:col>1</xdr:col>
      <xdr:colOff>805294</xdr:colOff>
      <xdr:row>25</xdr:row>
      <xdr:rowOff>1670432</xdr:rowOff>
    </xdr:from>
    <xdr:to>
      <xdr:col>1</xdr:col>
      <xdr:colOff>1567293</xdr:colOff>
      <xdr:row>25</xdr:row>
      <xdr:rowOff>2104159</xdr:rowOff>
    </xdr:to>
    <xdr:sp macro="" textlink="">
      <xdr:nvSpPr>
        <xdr:cNvPr id="58" name="40 Elipse">
          <a:extLst>
            <a:ext uri="{FF2B5EF4-FFF2-40B4-BE49-F238E27FC236}">
              <a16:creationId xmlns:a16="http://schemas.microsoft.com/office/drawing/2014/main" id="{00000000-0008-0000-0100-00003A000000}"/>
            </a:ext>
          </a:extLst>
        </xdr:cNvPr>
        <xdr:cNvSpPr/>
      </xdr:nvSpPr>
      <xdr:spPr>
        <a:xfrm>
          <a:off x="1065067" y="25915887"/>
          <a:ext cx="761999" cy="43372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600">
              <a:solidFill>
                <a:schemeClr val="tx1"/>
              </a:solidFill>
              <a:latin typeface="Arial" panose="020B0604020202020204" pitchFamily="34" charset="0"/>
              <a:cs typeface="Arial" panose="020B0604020202020204" pitchFamily="34" charset="0"/>
            </a:rPr>
            <a:t>3,9</a:t>
          </a:r>
        </a:p>
      </xdr:txBody>
    </xdr:sp>
    <xdr:clientData/>
  </xdr:twoCellAnchor>
  <xdr:twoCellAnchor>
    <xdr:from>
      <xdr:col>1</xdr:col>
      <xdr:colOff>204520</xdr:colOff>
      <xdr:row>25</xdr:row>
      <xdr:rowOff>896670</xdr:rowOff>
    </xdr:from>
    <xdr:to>
      <xdr:col>1</xdr:col>
      <xdr:colOff>805295</xdr:colOff>
      <xdr:row>25</xdr:row>
      <xdr:rowOff>1887296</xdr:rowOff>
    </xdr:to>
    <xdr:cxnSp macro="">
      <xdr:nvCxnSpPr>
        <xdr:cNvPr id="14" name="Conector angular 13">
          <a:extLst>
            <a:ext uri="{FF2B5EF4-FFF2-40B4-BE49-F238E27FC236}">
              <a16:creationId xmlns:a16="http://schemas.microsoft.com/office/drawing/2014/main" id="{00000000-0008-0000-0100-00000E000000}"/>
            </a:ext>
          </a:extLst>
        </xdr:cNvPr>
        <xdr:cNvCxnSpPr>
          <a:stCxn id="58" idx="2"/>
          <a:endCxn id="191" idx="1"/>
        </xdr:cNvCxnSpPr>
      </xdr:nvCxnSpPr>
      <xdr:spPr>
        <a:xfrm rot="10800000">
          <a:off x="464293" y="25142125"/>
          <a:ext cx="600775" cy="990626"/>
        </a:xfrm>
        <a:prstGeom prst="bentConnector3">
          <a:avLst>
            <a:gd name="adj1" fmla="val 11499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496661</xdr:colOff>
      <xdr:row>23</xdr:row>
      <xdr:rowOff>1187223</xdr:rowOff>
    </xdr:from>
    <xdr:to>
      <xdr:col>1</xdr:col>
      <xdr:colOff>1010896</xdr:colOff>
      <xdr:row>23</xdr:row>
      <xdr:rowOff>1431870</xdr:rowOff>
    </xdr:to>
    <xdr:sp macro="" textlink="">
      <xdr:nvSpPr>
        <xdr:cNvPr id="68" name="Rectángulo 67">
          <a:extLst>
            <a:ext uri="{FF2B5EF4-FFF2-40B4-BE49-F238E27FC236}">
              <a16:creationId xmlns:a16="http://schemas.microsoft.com/office/drawing/2014/main" id="{00000000-0008-0000-0100-000044000000}"/>
            </a:ext>
          </a:extLst>
        </xdr:cNvPr>
        <xdr:cNvSpPr/>
      </xdr:nvSpPr>
      <xdr:spPr>
        <a:xfrm>
          <a:off x="755197" y="20754294"/>
          <a:ext cx="514235" cy="2446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600" b="0">
              <a:solidFill>
                <a:sysClr val="windowText" lastClr="000000"/>
              </a:solidFill>
              <a:latin typeface="Arial" panose="020B0604020202020204" pitchFamily="34" charset="0"/>
              <a:cs typeface="Arial" panose="020B0604020202020204" pitchFamily="34" charset="0"/>
            </a:rPr>
            <a:t>No</a:t>
          </a:r>
        </a:p>
      </xdr:txBody>
    </xdr:sp>
    <xdr:clientData/>
  </xdr:twoCellAnchor>
  <xdr:twoCellAnchor>
    <xdr:from>
      <xdr:col>2</xdr:col>
      <xdr:colOff>1421267</xdr:colOff>
      <xdr:row>23</xdr:row>
      <xdr:rowOff>126887</xdr:rowOff>
    </xdr:from>
    <xdr:to>
      <xdr:col>2</xdr:col>
      <xdr:colOff>1935502</xdr:colOff>
      <xdr:row>23</xdr:row>
      <xdr:rowOff>485834</xdr:rowOff>
    </xdr:to>
    <xdr:sp macro="" textlink="">
      <xdr:nvSpPr>
        <xdr:cNvPr id="70" name="Rectángulo 69">
          <a:extLst>
            <a:ext uri="{FF2B5EF4-FFF2-40B4-BE49-F238E27FC236}">
              <a16:creationId xmlns:a16="http://schemas.microsoft.com/office/drawing/2014/main" id="{00000000-0008-0000-0100-000046000000}"/>
            </a:ext>
          </a:extLst>
        </xdr:cNvPr>
        <xdr:cNvSpPr/>
      </xdr:nvSpPr>
      <xdr:spPr>
        <a:xfrm>
          <a:off x="3652838" y="19244923"/>
          <a:ext cx="514235" cy="3589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600" b="0">
              <a:solidFill>
                <a:sysClr val="windowText" lastClr="000000"/>
              </a:solidFill>
              <a:latin typeface="Arial" panose="020B0604020202020204" pitchFamily="34" charset="0"/>
              <a:cs typeface="Arial" panose="020B0604020202020204" pitchFamily="34" charset="0"/>
            </a:rPr>
            <a:t>Si</a:t>
          </a:r>
        </a:p>
      </xdr:txBody>
    </xdr:sp>
    <xdr:clientData/>
  </xdr:twoCellAnchor>
  <xdr:twoCellAnchor>
    <xdr:from>
      <xdr:col>2</xdr:col>
      <xdr:colOff>21730</xdr:colOff>
      <xdr:row>24</xdr:row>
      <xdr:rowOff>1064882</xdr:rowOff>
    </xdr:from>
    <xdr:to>
      <xdr:col>2</xdr:col>
      <xdr:colOff>24122</xdr:colOff>
      <xdr:row>25</xdr:row>
      <xdr:rowOff>604428</xdr:rowOff>
    </xdr:to>
    <xdr:cxnSp macro="">
      <xdr:nvCxnSpPr>
        <xdr:cNvPr id="71" name="Conector recto de flecha 70">
          <a:extLst>
            <a:ext uri="{FF2B5EF4-FFF2-40B4-BE49-F238E27FC236}">
              <a16:creationId xmlns:a16="http://schemas.microsoft.com/office/drawing/2014/main" id="{00000000-0008-0000-0100-000047000000}"/>
            </a:ext>
          </a:extLst>
        </xdr:cNvPr>
        <xdr:cNvCxnSpPr>
          <a:stCxn id="75" idx="2"/>
          <a:endCxn id="191" idx="0"/>
        </xdr:cNvCxnSpPr>
      </xdr:nvCxnSpPr>
      <xdr:spPr>
        <a:xfrm>
          <a:off x="2255775" y="23128246"/>
          <a:ext cx="2392" cy="172163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202127</xdr:colOff>
      <xdr:row>24</xdr:row>
      <xdr:rowOff>480398</xdr:rowOff>
    </xdr:from>
    <xdr:ext cx="3587750" cy="584484"/>
    <xdr:sp macro="" textlink="">
      <xdr:nvSpPr>
        <xdr:cNvPr id="75" name="26 Rectángulo">
          <a:extLst>
            <a:ext uri="{FF2B5EF4-FFF2-40B4-BE49-F238E27FC236}">
              <a16:creationId xmlns:a16="http://schemas.microsoft.com/office/drawing/2014/main" id="{00000000-0008-0000-0100-00004B000000}"/>
            </a:ext>
          </a:extLst>
        </xdr:cNvPr>
        <xdr:cNvSpPr/>
      </xdr:nvSpPr>
      <xdr:spPr>
        <a:xfrm>
          <a:off x="461900" y="22370580"/>
          <a:ext cx="3587750" cy="58448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anchor="ctr">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lang="es-MX" sz="1600">
              <a:solidFill>
                <a:sysClr val="windowText" lastClr="000000"/>
              </a:solidFill>
              <a:effectLst/>
              <a:latin typeface="Arial" panose="020B0604020202020204" pitchFamily="34" charset="0"/>
              <a:ea typeface="+mn-ea"/>
              <a:cs typeface="Arial" panose="020B0604020202020204" pitchFamily="34" charset="0"/>
            </a:rPr>
            <a:t>4. Finalizar la propuesta de proyecto</a:t>
          </a:r>
          <a:endParaRPr lang="es-MX" sz="160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twoCellAnchor>
    <xdr:from>
      <xdr:col>2</xdr:col>
      <xdr:colOff>16690</xdr:colOff>
      <xdr:row>23</xdr:row>
      <xdr:rowOff>1455965</xdr:rowOff>
    </xdr:from>
    <xdr:to>
      <xdr:col>2</xdr:col>
      <xdr:colOff>21730</xdr:colOff>
      <xdr:row>24</xdr:row>
      <xdr:rowOff>480398</xdr:rowOff>
    </xdr:to>
    <xdr:cxnSp macro="">
      <xdr:nvCxnSpPr>
        <xdr:cNvPr id="79" name="Conector recto de flecha 78">
          <a:extLst>
            <a:ext uri="{FF2B5EF4-FFF2-40B4-BE49-F238E27FC236}">
              <a16:creationId xmlns:a16="http://schemas.microsoft.com/office/drawing/2014/main" id="{00000000-0008-0000-0100-00004F000000}"/>
            </a:ext>
          </a:extLst>
        </xdr:cNvPr>
        <xdr:cNvCxnSpPr>
          <a:stCxn id="113" idx="2"/>
          <a:endCxn id="75" idx="0"/>
        </xdr:cNvCxnSpPr>
      </xdr:nvCxnSpPr>
      <xdr:spPr>
        <a:xfrm>
          <a:off x="2250735" y="21510420"/>
          <a:ext cx="5040" cy="103334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1053936</xdr:colOff>
      <xdr:row>23</xdr:row>
      <xdr:rowOff>1107126</xdr:rowOff>
    </xdr:from>
    <xdr:to>
      <xdr:col>2</xdr:col>
      <xdr:colOff>1532703</xdr:colOff>
      <xdr:row>23</xdr:row>
      <xdr:rowOff>1732975</xdr:rowOff>
    </xdr:to>
    <xdr:sp macro="" textlink="">
      <xdr:nvSpPr>
        <xdr:cNvPr id="82" name="40 Elipse">
          <a:extLst>
            <a:ext uri="{FF2B5EF4-FFF2-40B4-BE49-F238E27FC236}">
              <a16:creationId xmlns:a16="http://schemas.microsoft.com/office/drawing/2014/main" id="{00000000-0008-0000-0100-000052000000}"/>
            </a:ext>
          </a:extLst>
        </xdr:cNvPr>
        <xdr:cNvSpPr/>
      </xdr:nvSpPr>
      <xdr:spPr>
        <a:xfrm>
          <a:off x="3287981" y="20728626"/>
          <a:ext cx="478767" cy="6258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600">
              <a:solidFill>
                <a:schemeClr val="tx1"/>
              </a:solidFill>
              <a:latin typeface="Arial" panose="020B0604020202020204" pitchFamily="34" charset="0"/>
              <a:cs typeface="Arial" panose="020B0604020202020204" pitchFamily="34" charset="0"/>
            </a:rPr>
            <a:t>5</a:t>
          </a:r>
        </a:p>
      </xdr:txBody>
    </xdr:sp>
    <xdr:clientData/>
  </xdr:twoCellAnchor>
  <xdr:twoCellAnchor>
    <xdr:from>
      <xdr:col>2</xdr:col>
      <xdr:colOff>1532703</xdr:colOff>
      <xdr:row>23</xdr:row>
      <xdr:rowOff>781894</xdr:rowOff>
    </xdr:from>
    <xdr:to>
      <xdr:col>2</xdr:col>
      <xdr:colOff>1816690</xdr:colOff>
      <xdr:row>23</xdr:row>
      <xdr:rowOff>1420051</xdr:rowOff>
    </xdr:to>
    <xdr:cxnSp macro="">
      <xdr:nvCxnSpPr>
        <xdr:cNvPr id="37" name="Conector angular 36">
          <a:extLst>
            <a:ext uri="{FF2B5EF4-FFF2-40B4-BE49-F238E27FC236}">
              <a16:creationId xmlns:a16="http://schemas.microsoft.com/office/drawing/2014/main" id="{00000000-0008-0000-0100-000025000000}"/>
            </a:ext>
          </a:extLst>
        </xdr:cNvPr>
        <xdr:cNvCxnSpPr>
          <a:stCxn id="113" idx="3"/>
          <a:endCxn id="82" idx="6"/>
        </xdr:cNvCxnSpPr>
      </xdr:nvCxnSpPr>
      <xdr:spPr>
        <a:xfrm flipH="1">
          <a:off x="3766748" y="20836349"/>
          <a:ext cx="283987" cy="638157"/>
        </a:xfrm>
        <a:prstGeom prst="bentConnector3">
          <a:avLst>
            <a:gd name="adj1" fmla="val -8049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1969079</xdr:colOff>
      <xdr:row>27</xdr:row>
      <xdr:rowOff>662438</xdr:rowOff>
    </xdr:from>
    <xdr:to>
      <xdr:col>1</xdr:col>
      <xdr:colOff>1969079</xdr:colOff>
      <xdr:row>28</xdr:row>
      <xdr:rowOff>1244611</xdr:rowOff>
    </xdr:to>
    <xdr:cxnSp macro="">
      <xdr:nvCxnSpPr>
        <xdr:cNvPr id="56" name="Conector recto de flecha 55">
          <a:extLst>
            <a:ext uri="{FF2B5EF4-FFF2-40B4-BE49-F238E27FC236}">
              <a16:creationId xmlns:a16="http://schemas.microsoft.com/office/drawing/2014/main" id="{00000000-0008-0000-0100-000038000000}"/>
            </a:ext>
          </a:extLst>
        </xdr:cNvPr>
        <xdr:cNvCxnSpPr>
          <a:endCxn id="59" idx="0"/>
        </xdr:cNvCxnSpPr>
      </xdr:nvCxnSpPr>
      <xdr:spPr>
        <a:xfrm flipH="1">
          <a:off x="2228852" y="28440802"/>
          <a:ext cx="0" cy="125758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273244</xdr:colOff>
      <xdr:row>28</xdr:row>
      <xdr:rowOff>1244611</xdr:rowOff>
    </xdr:from>
    <xdr:to>
      <xdr:col>2</xdr:col>
      <xdr:colOff>1712577</xdr:colOff>
      <xdr:row>28</xdr:row>
      <xdr:rowOff>1870898</xdr:rowOff>
    </xdr:to>
    <xdr:sp macro="" textlink="">
      <xdr:nvSpPr>
        <xdr:cNvPr id="59" name="26 Rectángulo">
          <a:extLst>
            <a:ext uri="{FF2B5EF4-FFF2-40B4-BE49-F238E27FC236}">
              <a16:creationId xmlns:a16="http://schemas.microsoft.com/office/drawing/2014/main" id="{00000000-0008-0000-0100-00003B000000}"/>
            </a:ext>
          </a:extLst>
        </xdr:cNvPr>
        <xdr:cNvSpPr/>
      </xdr:nvSpPr>
      <xdr:spPr>
        <a:xfrm>
          <a:off x="533017" y="25593975"/>
          <a:ext cx="3413605" cy="62628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lnSpc>
              <a:spcPts val="1400"/>
            </a:lnSpc>
          </a:pPr>
          <a:r>
            <a:rPr lang="es-MX" sz="1600">
              <a:solidFill>
                <a:sysClr val="windowText" lastClr="000000"/>
              </a:solidFill>
              <a:effectLst/>
              <a:latin typeface="Arial" panose="020B0604020202020204" pitchFamily="34" charset="0"/>
              <a:ea typeface="+mn-ea"/>
              <a:cs typeface="Arial" panose="020B0604020202020204" pitchFamily="34" charset="0"/>
            </a:rPr>
            <a:t>6. Iniciar el proyecto</a:t>
          </a:r>
          <a:endParaRPr lang="es-CO" sz="16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1724394</xdr:colOff>
      <xdr:row>27</xdr:row>
      <xdr:rowOff>86593</xdr:rowOff>
    </xdr:from>
    <xdr:to>
      <xdr:col>2</xdr:col>
      <xdr:colOff>220849</xdr:colOff>
      <xdr:row>28</xdr:row>
      <xdr:rowOff>3135</xdr:rowOff>
    </xdr:to>
    <xdr:sp macro="" textlink="">
      <xdr:nvSpPr>
        <xdr:cNvPr id="60" name="Pentágono 78">
          <a:extLst>
            <a:ext uri="{FF2B5EF4-FFF2-40B4-BE49-F238E27FC236}">
              <a16:creationId xmlns:a16="http://schemas.microsoft.com/office/drawing/2014/main" id="{00000000-0008-0000-0100-00003C000000}"/>
            </a:ext>
          </a:extLst>
        </xdr:cNvPr>
        <xdr:cNvSpPr/>
      </xdr:nvSpPr>
      <xdr:spPr>
        <a:xfrm rot="5400000">
          <a:off x="1923555" y="27925569"/>
          <a:ext cx="591951" cy="470727"/>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B</a:t>
          </a:r>
        </a:p>
      </xdr:txBody>
    </xdr:sp>
    <xdr:clientData/>
  </xdr:twoCellAnchor>
  <xdr:twoCellAnchor>
    <xdr:from>
      <xdr:col>1</xdr:col>
      <xdr:colOff>1766454</xdr:colOff>
      <xdr:row>25</xdr:row>
      <xdr:rowOff>2130138</xdr:rowOff>
    </xdr:from>
    <xdr:to>
      <xdr:col>2</xdr:col>
      <xdr:colOff>262909</xdr:colOff>
      <xdr:row>25</xdr:row>
      <xdr:rowOff>2670138</xdr:rowOff>
    </xdr:to>
    <xdr:sp macro="" textlink="">
      <xdr:nvSpPr>
        <xdr:cNvPr id="65" name="Pentágono 78">
          <a:extLst>
            <a:ext uri="{FF2B5EF4-FFF2-40B4-BE49-F238E27FC236}">
              <a16:creationId xmlns:a16="http://schemas.microsoft.com/office/drawing/2014/main" id="{00000000-0008-0000-0100-000041000000}"/>
            </a:ext>
          </a:extLst>
        </xdr:cNvPr>
        <xdr:cNvSpPr/>
      </xdr:nvSpPr>
      <xdr:spPr>
        <a:xfrm rot="5400000">
          <a:off x="1991591" y="26410229"/>
          <a:ext cx="540000" cy="470727"/>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B</a:t>
          </a:r>
        </a:p>
      </xdr:txBody>
    </xdr:sp>
    <xdr:clientData/>
  </xdr:twoCellAnchor>
  <xdr:twoCellAnchor>
    <xdr:from>
      <xdr:col>1</xdr:col>
      <xdr:colOff>1783772</xdr:colOff>
      <xdr:row>31</xdr:row>
      <xdr:rowOff>1991591</xdr:rowOff>
    </xdr:from>
    <xdr:to>
      <xdr:col>2</xdr:col>
      <xdr:colOff>280227</xdr:colOff>
      <xdr:row>31</xdr:row>
      <xdr:rowOff>2583542</xdr:rowOff>
    </xdr:to>
    <xdr:sp macro="" textlink="">
      <xdr:nvSpPr>
        <xdr:cNvPr id="76" name="Pentágono 78">
          <a:extLst>
            <a:ext uri="{FF2B5EF4-FFF2-40B4-BE49-F238E27FC236}">
              <a16:creationId xmlns:a16="http://schemas.microsoft.com/office/drawing/2014/main" id="{00000000-0008-0000-0100-00004C000000}"/>
            </a:ext>
          </a:extLst>
        </xdr:cNvPr>
        <xdr:cNvSpPr/>
      </xdr:nvSpPr>
      <xdr:spPr>
        <a:xfrm rot="5400000">
          <a:off x="1982933" y="39355567"/>
          <a:ext cx="591951" cy="470727"/>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C</a:t>
          </a:r>
        </a:p>
      </xdr:txBody>
    </xdr:sp>
    <xdr:clientData/>
  </xdr:twoCellAnchor>
  <xdr:twoCellAnchor>
    <xdr:from>
      <xdr:col>1</xdr:col>
      <xdr:colOff>1801092</xdr:colOff>
      <xdr:row>33</xdr:row>
      <xdr:rowOff>242455</xdr:rowOff>
    </xdr:from>
    <xdr:to>
      <xdr:col>2</xdr:col>
      <xdr:colOff>297547</xdr:colOff>
      <xdr:row>33</xdr:row>
      <xdr:rowOff>834406</xdr:rowOff>
    </xdr:to>
    <xdr:sp macro="" textlink="">
      <xdr:nvSpPr>
        <xdr:cNvPr id="77" name="Pentágono 78">
          <a:extLst>
            <a:ext uri="{FF2B5EF4-FFF2-40B4-BE49-F238E27FC236}">
              <a16:creationId xmlns:a16="http://schemas.microsoft.com/office/drawing/2014/main" id="{00000000-0008-0000-0100-00004D000000}"/>
            </a:ext>
          </a:extLst>
        </xdr:cNvPr>
        <xdr:cNvSpPr/>
      </xdr:nvSpPr>
      <xdr:spPr>
        <a:xfrm rot="5400000">
          <a:off x="2000253" y="41000794"/>
          <a:ext cx="591951" cy="470727"/>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600" kern="1200">
              <a:solidFill>
                <a:schemeClr val="tx1"/>
              </a:solidFill>
              <a:latin typeface="Arial" panose="020B0604020202020204" pitchFamily="34" charset="0"/>
              <a:ea typeface="+mn-ea"/>
              <a:cs typeface="Arial" panose="020B0604020202020204" pitchFamily="34" charset="0"/>
            </a:rPr>
            <a:t>C</a:t>
          </a:r>
        </a:p>
      </xdr:txBody>
    </xdr:sp>
    <xdr:clientData/>
  </xdr:twoCellAnchor>
  <xdr:twoCellAnchor>
    <xdr:from>
      <xdr:col>2</xdr:col>
      <xdr:colOff>62183</xdr:colOff>
      <xdr:row>33</xdr:row>
      <xdr:rowOff>834406</xdr:rowOff>
    </xdr:from>
    <xdr:to>
      <xdr:col>2</xdr:col>
      <xdr:colOff>62183</xdr:colOff>
      <xdr:row>33</xdr:row>
      <xdr:rowOff>1422168</xdr:rowOff>
    </xdr:to>
    <xdr:cxnSp macro="">
      <xdr:nvCxnSpPr>
        <xdr:cNvPr id="81" name="Conector recto de flecha 80">
          <a:extLst>
            <a:ext uri="{FF2B5EF4-FFF2-40B4-BE49-F238E27FC236}">
              <a16:creationId xmlns:a16="http://schemas.microsoft.com/office/drawing/2014/main" id="{00000000-0008-0000-0100-000051000000}"/>
            </a:ext>
          </a:extLst>
        </xdr:cNvPr>
        <xdr:cNvCxnSpPr>
          <a:stCxn id="77" idx="3"/>
          <a:endCxn id="28" idx="0"/>
        </xdr:cNvCxnSpPr>
      </xdr:nvCxnSpPr>
      <xdr:spPr>
        <a:xfrm>
          <a:off x="2296228" y="41532133"/>
          <a:ext cx="0" cy="58776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382914</xdr:colOff>
      <xdr:row>19</xdr:row>
      <xdr:rowOff>133061</xdr:rowOff>
    </xdr:from>
    <xdr:to>
      <xdr:col>3</xdr:col>
      <xdr:colOff>811573</xdr:colOff>
      <xdr:row>19</xdr:row>
      <xdr:rowOff>422394</xdr:rowOff>
    </xdr:to>
    <xdr:sp macro="" textlink="">
      <xdr:nvSpPr>
        <xdr:cNvPr id="2" name="2 Rombo">
          <a:extLst>
            <a:ext uri="{FF2B5EF4-FFF2-40B4-BE49-F238E27FC236}">
              <a16:creationId xmlns:a16="http://schemas.microsoft.com/office/drawing/2014/main" id="{00000000-0008-0000-0300-000002000000}"/>
            </a:ext>
          </a:extLst>
        </xdr:cNvPr>
        <xdr:cNvSpPr/>
      </xdr:nvSpPr>
      <xdr:spPr>
        <a:xfrm>
          <a:off x="4850139" y="4657436"/>
          <a:ext cx="428659" cy="289333"/>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747919</xdr:colOff>
      <xdr:row>19</xdr:row>
      <xdr:rowOff>173209</xdr:rowOff>
    </xdr:from>
    <xdr:to>
      <xdr:col>1</xdr:col>
      <xdr:colOff>1251056</xdr:colOff>
      <xdr:row>19</xdr:row>
      <xdr:rowOff>447436</xdr:rowOff>
    </xdr:to>
    <xdr:sp macro="" textlink="">
      <xdr:nvSpPr>
        <xdr:cNvPr id="3" name="6 Rectángulo">
          <a:extLst>
            <a:ext uri="{FF2B5EF4-FFF2-40B4-BE49-F238E27FC236}">
              <a16:creationId xmlns:a16="http://schemas.microsoft.com/office/drawing/2014/main" id="{00000000-0008-0000-0300-000003000000}"/>
            </a:ext>
          </a:extLst>
        </xdr:cNvPr>
        <xdr:cNvSpPr/>
      </xdr:nvSpPr>
      <xdr:spPr>
        <a:xfrm>
          <a:off x="900319" y="4697584"/>
          <a:ext cx="503137" cy="2742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1</xdr:col>
      <xdr:colOff>616569</xdr:colOff>
      <xdr:row>18</xdr:row>
      <xdr:rowOff>67236</xdr:rowOff>
    </xdr:from>
    <xdr:to>
      <xdr:col>1</xdr:col>
      <xdr:colOff>1333499</xdr:colOff>
      <xdr:row>18</xdr:row>
      <xdr:rowOff>335244</xdr:rowOff>
    </xdr:to>
    <xdr:sp macro="" textlink="">
      <xdr:nvSpPr>
        <xdr:cNvPr id="4" name="8 Elipse">
          <a:extLst>
            <a:ext uri="{FF2B5EF4-FFF2-40B4-BE49-F238E27FC236}">
              <a16:creationId xmlns:a16="http://schemas.microsoft.com/office/drawing/2014/main" id="{00000000-0008-0000-0300-000004000000}"/>
            </a:ext>
          </a:extLst>
        </xdr:cNvPr>
        <xdr:cNvSpPr/>
      </xdr:nvSpPr>
      <xdr:spPr>
        <a:xfrm>
          <a:off x="768969" y="4210611"/>
          <a:ext cx="716930" cy="268008"/>
        </a:xfrm>
        <a:prstGeom prst="ellipse">
          <a:avLst/>
        </a:prstGeom>
        <a:noFill/>
        <a:ln w="31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lIns="0" tIns="0" rIns="0" bIns="0" rtlCol="0" anchor="ctr"/>
        <a:lstStyle/>
        <a:p>
          <a:endParaRPr lang="es-CO"/>
        </a:p>
      </xdr:txBody>
    </xdr:sp>
    <xdr:clientData/>
  </xdr:twoCellAnchor>
  <xdr:twoCellAnchor>
    <xdr:from>
      <xdr:col>1</xdr:col>
      <xdr:colOff>1376953</xdr:colOff>
      <xdr:row>22</xdr:row>
      <xdr:rowOff>136571</xdr:rowOff>
    </xdr:from>
    <xdr:to>
      <xdr:col>2</xdr:col>
      <xdr:colOff>616742</xdr:colOff>
      <xdr:row>22</xdr:row>
      <xdr:rowOff>472747</xdr:rowOff>
    </xdr:to>
    <xdr:sp macro="" textlink="">
      <xdr:nvSpPr>
        <xdr:cNvPr id="5" name="3 Elipse">
          <a:extLst>
            <a:ext uri="{FF2B5EF4-FFF2-40B4-BE49-F238E27FC236}">
              <a16:creationId xmlns:a16="http://schemas.microsoft.com/office/drawing/2014/main" id="{00000000-0008-0000-0300-000005000000}"/>
            </a:ext>
          </a:extLst>
        </xdr:cNvPr>
        <xdr:cNvSpPr/>
      </xdr:nvSpPr>
      <xdr:spPr>
        <a:xfrm>
          <a:off x="1529353" y="5851571"/>
          <a:ext cx="1240039" cy="33617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0">
              <a:solidFill>
                <a:schemeClr val="tx1"/>
              </a:solidFill>
              <a:latin typeface="+mn-lt"/>
            </a:rPr>
            <a:t>INICIO</a:t>
          </a:r>
        </a:p>
      </xdr:txBody>
    </xdr:sp>
    <xdr:clientData/>
  </xdr:twoCellAnchor>
  <xdr:twoCellAnchor>
    <xdr:from>
      <xdr:col>1</xdr:col>
      <xdr:colOff>603183</xdr:colOff>
      <xdr:row>25</xdr:row>
      <xdr:rowOff>193336</xdr:rowOff>
    </xdr:from>
    <xdr:to>
      <xdr:col>2</xdr:col>
      <xdr:colOff>1353343</xdr:colOff>
      <xdr:row>25</xdr:row>
      <xdr:rowOff>1221242</xdr:rowOff>
    </xdr:to>
    <xdr:sp macro="" textlink="">
      <xdr:nvSpPr>
        <xdr:cNvPr id="6" name="26 Rectángulo">
          <a:extLst>
            <a:ext uri="{FF2B5EF4-FFF2-40B4-BE49-F238E27FC236}">
              <a16:creationId xmlns:a16="http://schemas.microsoft.com/office/drawing/2014/main" id="{00000000-0008-0000-0300-000006000000}"/>
            </a:ext>
          </a:extLst>
        </xdr:cNvPr>
        <xdr:cNvSpPr/>
      </xdr:nvSpPr>
      <xdr:spPr>
        <a:xfrm>
          <a:off x="755583" y="9375436"/>
          <a:ext cx="2750410" cy="1027906"/>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b="0">
              <a:solidFill>
                <a:sysClr val="windowText" lastClr="000000"/>
              </a:solidFill>
              <a:effectLst/>
              <a:latin typeface="Arial" panose="020B0604020202020204" pitchFamily="34" charset="0"/>
              <a:ea typeface="+mn-ea"/>
              <a:cs typeface="Arial" panose="020B0604020202020204" pitchFamily="34" charset="0"/>
            </a:rPr>
            <a:t>3, Realizar el diagnóstico pertinente de los documentos para conocer el estado de conservación</a:t>
          </a:r>
          <a:r>
            <a:rPr lang="es-ES" sz="1200" b="0">
              <a:solidFill>
                <a:sysClr val="windowText" lastClr="000000"/>
              </a:solidFill>
              <a:effectLst/>
              <a:latin typeface="Arial" panose="020B0604020202020204" pitchFamily="34" charset="0"/>
              <a:ea typeface="+mn-ea"/>
              <a:cs typeface="Arial" panose="020B0604020202020204" pitchFamily="34" charset="0"/>
            </a:rPr>
            <a:t> y realizar los pasos operativos oportunos para el alistamiento</a:t>
          </a:r>
          <a:endParaRPr lang="es-CO" sz="1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1318691</xdr:colOff>
      <xdr:row>37</xdr:row>
      <xdr:rowOff>157381</xdr:rowOff>
    </xdr:from>
    <xdr:to>
      <xdr:col>2</xdr:col>
      <xdr:colOff>549137</xdr:colOff>
      <xdr:row>37</xdr:row>
      <xdr:rowOff>569896</xdr:rowOff>
    </xdr:to>
    <xdr:sp macro="" textlink="">
      <xdr:nvSpPr>
        <xdr:cNvPr id="7" name="3 Elipse">
          <a:extLst>
            <a:ext uri="{FF2B5EF4-FFF2-40B4-BE49-F238E27FC236}">
              <a16:creationId xmlns:a16="http://schemas.microsoft.com/office/drawing/2014/main" id="{00000000-0008-0000-0300-000007000000}"/>
            </a:ext>
          </a:extLst>
        </xdr:cNvPr>
        <xdr:cNvSpPr/>
      </xdr:nvSpPr>
      <xdr:spPr>
        <a:xfrm>
          <a:off x="1471091" y="26417806"/>
          <a:ext cx="1230696" cy="41251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fontAlgn="auto">
            <a:spcBef>
              <a:spcPts val="0"/>
            </a:spcBef>
            <a:spcAft>
              <a:spcPts val="0"/>
            </a:spcAft>
            <a:defRPr/>
          </a:pPr>
          <a:r>
            <a:rPr lang="es-CO" sz="1200" b="0" baseline="0">
              <a:solidFill>
                <a:schemeClr val="tx1"/>
              </a:solidFill>
              <a:latin typeface="+mn-lt"/>
            </a:rPr>
            <a:t>FIN</a:t>
          </a:r>
          <a:endParaRPr lang="es-CO" sz="1200" b="0">
            <a:solidFill>
              <a:schemeClr val="tx1"/>
            </a:solidFill>
            <a:latin typeface="+mn-lt"/>
          </a:endParaRPr>
        </a:p>
      </xdr:txBody>
    </xdr:sp>
    <xdr:clientData/>
  </xdr:twoCellAnchor>
  <xdr:twoCellAnchor>
    <xdr:from>
      <xdr:col>6</xdr:col>
      <xdr:colOff>705971</xdr:colOff>
      <xdr:row>18</xdr:row>
      <xdr:rowOff>44824</xdr:rowOff>
    </xdr:from>
    <xdr:to>
      <xdr:col>6</xdr:col>
      <xdr:colOff>1064559</xdr:colOff>
      <xdr:row>18</xdr:row>
      <xdr:rowOff>369795</xdr:rowOff>
    </xdr:to>
    <xdr:sp macro="" textlink="">
      <xdr:nvSpPr>
        <xdr:cNvPr id="8" name="11 Elipse">
          <a:extLst>
            <a:ext uri="{FF2B5EF4-FFF2-40B4-BE49-F238E27FC236}">
              <a16:creationId xmlns:a16="http://schemas.microsoft.com/office/drawing/2014/main" id="{00000000-0008-0000-0300-000008000000}"/>
            </a:ext>
          </a:extLst>
        </xdr:cNvPr>
        <xdr:cNvSpPr/>
      </xdr:nvSpPr>
      <xdr:spPr>
        <a:xfrm>
          <a:off x="9707096" y="4188199"/>
          <a:ext cx="358588"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s-CO" sz="1100">
              <a:solidFill>
                <a:sysClr val="windowText" lastClr="000000"/>
              </a:solidFill>
            </a:rPr>
            <a:t>1</a:t>
          </a:r>
        </a:p>
      </xdr:txBody>
    </xdr:sp>
    <xdr:clientData/>
  </xdr:twoCellAnchor>
  <xdr:twoCellAnchor>
    <xdr:from>
      <xdr:col>1</xdr:col>
      <xdr:colOff>617422</xdr:colOff>
      <xdr:row>24</xdr:row>
      <xdr:rowOff>227353</xdr:rowOff>
    </xdr:from>
    <xdr:to>
      <xdr:col>2</xdr:col>
      <xdr:colOff>1323862</xdr:colOff>
      <xdr:row>24</xdr:row>
      <xdr:rowOff>1237003</xdr:rowOff>
    </xdr:to>
    <xdr:sp macro="" textlink="">
      <xdr:nvSpPr>
        <xdr:cNvPr id="9" name="26 Rectángulo">
          <a:extLst>
            <a:ext uri="{FF2B5EF4-FFF2-40B4-BE49-F238E27FC236}">
              <a16:creationId xmlns:a16="http://schemas.microsoft.com/office/drawing/2014/main" id="{00000000-0008-0000-0300-000009000000}"/>
            </a:ext>
          </a:extLst>
        </xdr:cNvPr>
        <xdr:cNvSpPr/>
      </xdr:nvSpPr>
      <xdr:spPr>
        <a:xfrm>
          <a:off x="769822" y="7894978"/>
          <a:ext cx="2706690" cy="1009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b="0">
              <a:solidFill>
                <a:sysClr val="windowText" lastClr="000000"/>
              </a:solidFill>
              <a:effectLst/>
              <a:latin typeface="Arial" panose="020B0604020202020204" pitchFamily="34" charset="0"/>
              <a:ea typeface="+mn-ea"/>
              <a:cs typeface="Arial" panose="020B0604020202020204" pitchFamily="34" charset="0"/>
            </a:rPr>
            <a:t>2, Evaluar los documentos que, por tabla de retención documental y tabla de valoración documental, cumplieron su tiempo de retención establecido</a:t>
          </a:r>
          <a:r>
            <a:rPr lang="es-CO" sz="1200" b="0" baseline="0">
              <a:solidFill>
                <a:sysClr val="windowText" lastClr="000000"/>
              </a:solidFill>
              <a:effectLst/>
              <a:latin typeface="Arial" panose="020B0604020202020204" pitchFamily="34" charset="0"/>
              <a:ea typeface="+mn-ea"/>
              <a:cs typeface="Arial" panose="020B0604020202020204" pitchFamily="34" charset="0"/>
            </a:rPr>
            <a:t> en el Archivo Central</a:t>
          </a:r>
          <a:endParaRPr lang="es-CO" sz="1200" b="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428625</xdr:colOff>
      <xdr:row>18</xdr:row>
      <xdr:rowOff>50800</xdr:rowOff>
    </xdr:from>
    <xdr:to>
      <xdr:col>3</xdr:col>
      <xdr:colOff>723900</xdr:colOff>
      <xdr:row>18</xdr:row>
      <xdr:rowOff>303215</xdr:rowOff>
    </xdr:to>
    <xdr:sp macro="" textlink="">
      <xdr:nvSpPr>
        <xdr:cNvPr id="10" name="Pentágono 78">
          <a:extLst>
            <a:ext uri="{FF2B5EF4-FFF2-40B4-BE49-F238E27FC236}">
              <a16:creationId xmlns:a16="http://schemas.microsoft.com/office/drawing/2014/main" id="{00000000-0008-0000-0300-00000A000000}"/>
            </a:ext>
          </a:extLst>
        </xdr:cNvPr>
        <xdr:cNvSpPr/>
      </xdr:nvSpPr>
      <xdr:spPr>
        <a:xfrm rot="5400000">
          <a:off x="4917280" y="4172745"/>
          <a:ext cx="252415" cy="295275"/>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editAs="oneCell">
    <xdr:from>
      <xdr:col>1</xdr:col>
      <xdr:colOff>371475</xdr:colOff>
      <xdr:row>0</xdr:row>
      <xdr:rowOff>76200</xdr:rowOff>
    </xdr:from>
    <xdr:to>
      <xdr:col>1</xdr:col>
      <xdr:colOff>1714500</xdr:colOff>
      <xdr:row>2</xdr:row>
      <xdr:rowOff>447675</xdr:rowOff>
    </xdr:to>
    <xdr:pic>
      <xdr:nvPicPr>
        <xdr:cNvPr id="11" name="Imagen 3">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76200"/>
          <a:ext cx="13430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1387475</xdr:colOff>
      <xdr:row>0</xdr:row>
      <xdr:rowOff>0</xdr:rowOff>
    </xdr:from>
    <xdr:to>
      <xdr:col>8</xdr:col>
      <xdr:colOff>2873375</xdr:colOff>
      <xdr:row>3</xdr:row>
      <xdr:rowOff>57150</xdr:rowOff>
    </xdr:to>
    <xdr:pic>
      <xdr:nvPicPr>
        <xdr:cNvPr id="12" name="Imagen 5">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9100" y="0"/>
          <a:ext cx="148590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704850</xdr:colOff>
      <xdr:row>19</xdr:row>
      <xdr:rowOff>114300</xdr:rowOff>
    </xdr:from>
    <xdr:to>
      <xdr:col>6</xdr:col>
      <xdr:colOff>1095375</xdr:colOff>
      <xdr:row>19</xdr:row>
      <xdr:rowOff>552450</xdr:rowOff>
    </xdr:to>
    <xdr:pic>
      <xdr:nvPicPr>
        <xdr:cNvPr id="13" name="Imagen 84" descr="j033577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05975" y="4638675"/>
          <a:ext cx="3905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773907</xdr:colOff>
      <xdr:row>33</xdr:row>
      <xdr:rowOff>102165</xdr:rowOff>
    </xdr:from>
    <xdr:to>
      <xdr:col>2</xdr:col>
      <xdr:colOff>1095375</xdr:colOff>
      <xdr:row>33</xdr:row>
      <xdr:rowOff>1068726</xdr:rowOff>
    </xdr:to>
    <xdr:sp macro="" textlink="">
      <xdr:nvSpPr>
        <xdr:cNvPr id="14" name="26 Rectángulo">
          <a:extLst>
            <a:ext uri="{FF2B5EF4-FFF2-40B4-BE49-F238E27FC236}">
              <a16:creationId xmlns:a16="http://schemas.microsoft.com/office/drawing/2014/main" id="{00000000-0008-0000-0300-00000E000000}"/>
            </a:ext>
          </a:extLst>
        </xdr:cNvPr>
        <xdr:cNvSpPr/>
      </xdr:nvSpPr>
      <xdr:spPr>
        <a:xfrm>
          <a:off x="926307" y="21247665"/>
          <a:ext cx="2321718" cy="9665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b="0">
              <a:solidFill>
                <a:sysClr val="windowText" lastClr="000000"/>
              </a:solidFill>
              <a:effectLst/>
              <a:latin typeface="Arial" panose="020B0604020202020204" pitchFamily="34" charset="0"/>
              <a:ea typeface="+mn-ea"/>
              <a:cs typeface="Arial" panose="020B0604020202020204" pitchFamily="34" charset="0"/>
            </a:rPr>
            <a:t>10. Programar la fecha de traslado de la documentación.</a:t>
          </a:r>
        </a:p>
      </xdr:txBody>
    </xdr:sp>
    <xdr:clientData/>
  </xdr:twoCellAnchor>
  <xdr:twoCellAnchor>
    <xdr:from>
      <xdr:col>1</xdr:col>
      <xdr:colOff>574107</xdr:colOff>
      <xdr:row>34</xdr:row>
      <xdr:rowOff>103189</xdr:rowOff>
    </xdr:from>
    <xdr:to>
      <xdr:col>2</xdr:col>
      <xdr:colOff>1332932</xdr:colOff>
      <xdr:row>34</xdr:row>
      <xdr:rowOff>816429</xdr:rowOff>
    </xdr:to>
    <xdr:sp macro="" textlink="">
      <xdr:nvSpPr>
        <xdr:cNvPr id="15" name="26 Rectángulo">
          <a:extLst>
            <a:ext uri="{FF2B5EF4-FFF2-40B4-BE49-F238E27FC236}">
              <a16:creationId xmlns:a16="http://schemas.microsoft.com/office/drawing/2014/main" id="{00000000-0008-0000-0300-00000F000000}"/>
            </a:ext>
          </a:extLst>
        </xdr:cNvPr>
        <xdr:cNvSpPr/>
      </xdr:nvSpPr>
      <xdr:spPr>
        <a:xfrm>
          <a:off x="726507" y="22401214"/>
          <a:ext cx="2759075" cy="7132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lnSpc>
              <a:spcPts val="1200"/>
            </a:lnSpc>
          </a:pPr>
          <a:r>
            <a:rPr lang="es-CO" sz="1200" b="0">
              <a:solidFill>
                <a:sysClr val="windowText" lastClr="000000"/>
              </a:solidFill>
              <a:effectLst/>
              <a:latin typeface="Arial" panose="020B0604020202020204" pitchFamily="34" charset="0"/>
              <a:ea typeface="+mn-ea"/>
              <a:cs typeface="Arial" panose="020B0604020202020204" pitchFamily="34" charset="0"/>
            </a:rPr>
            <a:t>11, Realizar el traslado a las instalaciones del Archivo de Bogotá </a:t>
          </a:r>
        </a:p>
      </xdr:txBody>
    </xdr:sp>
    <xdr:clientData/>
  </xdr:twoCellAnchor>
  <xdr:twoCellAnchor>
    <xdr:from>
      <xdr:col>1</xdr:col>
      <xdr:colOff>619126</xdr:colOff>
      <xdr:row>30</xdr:row>
      <xdr:rowOff>206375</xdr:rowOff>
    </xdr:from>
    <xdr:to>
      <xdr:col>2</xdr:col>
      <xdr:colOff>1325566</xdr:colOff>
      <xdr:row>30</xdr:row>
      <xdr:rowOff>1194594</xdr:rowOff>
    </xdr:to>
    <xdr:sp macro="" textlink="">
      <xdr:nvSpPr>
        <xdr:cNvPr id="16" name="26 Rectángulo">
          <a:extLst>
            <a:ext uri="{FF2B5EF4-FFF2-40B4-BE49-F238E27FC236}">
              <a16:creationId xmlns:a16="http://schemas.microsoft.com/office/drawing/2014/main" id="{00000000-0008-0000-0300-000010000000}"/>
            </a:ext>
          </a:extLst>
        </xdr:cNvPr>
        <xdr:cNvSpPr/>
      </xdr:nvSpPr>
      <xdr:spPr>
        <a:xfrm>
          <a:off x="771526" y="17237075"/>
          <a:ext cx="2706690" cy="98821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r>
            <a:rPr lang="es-CO" sz="1200">
              <a:solidFill>
                <a:sysClr val="windowText" lastClr="000000"/>
              </a:solidFill>
              <a:effectLst/>
              <a:latin typeface="Arial" panose="020B0604020202020204" pitchFamily="34" charset="0"/>
              <a:ea typeface="+mn-ea"/>
              <a:cs typeface="Arial" panose="020B0604020202020204" pitchFamily="34" charset="0"/>
            </a:rPr>
            <a:t>8, Presentar al Archivo Distrital el plan de transferencias documentales y el informe técnico con sus respectivos anexos y aprobados por el Comité Interno</a:t>
          </a:r>
          <a:r>
            <a:rPr lang="es-CO" sz="1200" baseline="0">
              <a:solidFill>
                <a:sysClr val="windowText" lastClr="000000"/>
              </a:solidFill>
              <a:effectLst/>
              <a:latin typeface="Arial" panose="020B0604020202020204" pitchFamily="34" charset="0"/>
              <a:ea typeface="+mn-ea"/>
              <a:cs typeface="Arial" panose="020B0604020202020204" pitchFamily="34" charset="0"/>
            </a:rPr>
            <a:t> de Archivo</a:t>
          </a:r>
          <a:endParaRPr lang="es-CO" sz="1200">
            <a:effectLst/>
            <a:latin typeface="Arial" panose="020B0604020202020204" pitchFamily="34" charset="0"/>
            <a:cs typeface="Arial" panose="020B0604020202020204" pitchFamily="34" charset="0"/>
          </a:endParaRPr>
        </a:p>
      </xdr:txBody>
    </xdr:sp>
    <xdr:clientData/>
  </xdr:twoCellAnchor>
  <xdr:twoCellAnchor>
    <xdr:from>
      <xdr:col>1</xdr:col>
      <xdr:colOff>525577</xdr:colOff>
      <xdr:row>35</xdr:row>
      <xdr:rowOff>251164</xdr:rowOff>
    </xdr:from>
    <xdr:to>
      <xdr:col>2</xdr:col>
      <xdr:colOff>1359013</xdr:colOff>
      <xdr:row>35</xdr:row>
      <xdr:rowOff>898071</xdr:rowOff>
    </xdr:to>
    <xdr:sp macro="" textlink="">
      <xdr:nvSpPr>
        <xdr:cNvPr id="17" name="26 Rectángulo">
          <a:extLst>
            <a:ext uri="{FF2B5EF4-FFF2-40B4-BE49-F238E27FC236}">
              <a16:creationId xmlns:a16="http://schemas.microsoft.com/office/drawing/2014/main" id="{00000000-0008-0000-0300-000011000000}"/>
            </a:ext>
          </a:extLst>
        </xdr:cNvPr>
        <xdr:cNvSpPr/>
      </xdr:nvSpPr>
      <xdr:spPr>
        <a:xfrm>
          <a:off x="677977" y="23568364"/>
          <a:ext cx="2833686" cy="64690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r>
            <a:rPr lang="es-CO" sz="1200" b="0">
              <a:solidFill>
                <a:sysClr val="windowText" lastClr="000000"/>
              </a:solidFill>
              <a:effectLst/>
              <a:latin typeface="Arial" panose="020B0604020202020204" pitchFamily="34" charset="0"/>
              <a:ea typeface="+mn-ea"/>
              <a:cs typeface="Arial" panose="020B0604020202020204" pitchFamily="34" charset="0"/>
            </a:rPr>
            <a:t>12. Suscribir Acta</a:t>
          </a:r>
          <a:r>
            <a:rPr lang="es-CO" sz="1200" b="0" baseline="0">
              <a:solidFill>
                <a:sysClr val="windowText" lastClr="000000"/>
              </a:solidFill>
              <a:effectLst/>
              <a:latin typeface="Arial" panose="020B0604020202020204" pitchFamily="34" charset="0"/>
              <a:ea typeface="+mn-ea"/>
              <a:cs typeface="Arial" panose="020B0604020202020204" pitchFamily="34" charset="0"/>
            </a:rPr>
            <a:t> de la Transferencia con el Archivo de Bogotá.</a:t>
          </a:r>
          <a:r>
            <a:rPr lang="es-CO" sz="1200" b="0">
              <a:solidFill>
                <a:sysClr val="windowText" lastClr="000000"/>
              </a:solidFill>
              <a:effectLst/>
              <a:latin typeface="Arial" panose="020B0604020202020204" pitchFamily="34" charset="0"/>
              <a:ea typeface="+mn-ea"/>
              <a:cs typeface="Arial" panose="020B0604020202020204" pitchFamily="34" charset="0"/>
            </a:rPr>
            <a:t> </a:t>
          </a:r>
        </a:p>
      </xdr:txBody>
    </xdr:sp>
    <xdr:clientData/>
  </xdr:twoCellAnchor>
  <xdr:twoCellAnchor>
    <xdr:from>
      <xdr:col>1</xdr:col>
      <xdr:colOff>489857</xdr:colOff>
      <xdr:row>36</xdr:row>
      <xdr:rowOff>525577</xdr:rowOff>
    </xdr:from>
    <xdr:to>
      <xdr:col>2</xdr:col>
      <xdr:colOff>1406638</xdr:colOff>
      <xdr:row>36</xdr:row>
      <xdr:rowOff>1275671</xdr:rowOff>
    </xdr:to>
    <xdr:sp macro="" textlink="">
      <xdr:nvSpPr>
        <xdr:cNvPr id="18" name="26 Rectángulo">
          <a:extLst>
            <a:ext uri="{FF2B5EF4-FFF2-40B4-BE49-F238E27FC236}">
              <a16:creationId xmlns:a16="http://schemas.microsoft.com/office/drawing/2014/main" id="{00000000-0008-0000-0300-000012000000}"/>
            </a:ext>
          </a:extLst>
        </xdr:cNvPr>
        <xdr:cNvSpPr/>
      </xdr:nvSpPr>
      <xdr:spPr>
        <a:xfrm>
          <a:off x="642257" y="25376302"/>
          <a:ext cx="2917031" cy="75009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r>
            <a:rPr lang="es-CO" sz="1200" b="0">
              <a:solidFill>
                <a:sysClr val="windowText" lastClr="000000"/>
              </a:solidFill>
              <a:effectLst/>
              <a:latin typeface="Arial" panose="020B0604020202020204" pitchFamily="34" charset="0"/>
              <a:ea typeface="+mn-ea"/>
              <a:cs typeface="Arial" panose="020B0604020202020204" pitchFamily="34" charset="0"/>
            </a:rPr>
            <a:t>13. Difundir y Divulga el Acta e Inventario de la transferencia en la Página WEB de la entidad</a:t>
          </a:r>
        </a:p>
      </xdr:txBody>
    </xdr:sp>
    <xdr:clientData/>
  </xdr:twoCellAnchor>
  <xdr:twoCellAnchor>
    <xdr:from>
      <xdr:col>1</xdr:col>
      <xdr:colOff>607219</xdr:colOff>
      <xdr:row>29</xdr:row>
      <xdr:rowOff>95250</xdr:rowOff>
    </xdr:from>
    <xdr:to>
      <xdr:col>2</xdr:col>
      <xdr:colOff>1313659</xdr:colOff>
      <xdr:row>29</xdr:row>
      <xdr:rowOff>877094</xdr:rowOff>
    </xdr:to>
    <xdr:sp macro="" textlink="">
      <xdr:nvSpPr>
        <xdr:cNvPr id="19" name="26 Rectángulo">
          <a:extLst>
            <a:ext uri="{FF2B5EF4-FFF2-40B4-BE49-F238E27FC236}">
              <a16:creationId xmlns:a16="http://schemas.microsoft.com/office/drawing/2014/main" id="{00000000-0008-0000-0300-000013000000}"/>
            </a:ext>
          </a:extLst>
        </xdr:cNvPr>
        <xdr:cNvSpPr/>
      </xdr:nvSpPr>
      <xdr:spPr>
        <a:xfrm>
          <a:off x="759619" y="16078200"/>
          <a:ext cx="2706690" cy="78184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r>
            <a:rPr lang="es-CO" sz="1200">
              <a:solidFill>
                <a:sysClr val="windowText" lastClr="000000"/>
              </a:solidFill>
              <a:effectLst/>
              <a:latin typeface="Arial" panose="020B0604020202020204" pitchFamily="34" charset="0"/>
              <a:ea typeface="+mn-ea"/>
              <a:cs typeface="Arial" panose="020B0604020202020204" pitchFamily="34" charset="0"/>
            </a:rPr>
            <a:t>7, Presentar al Comité</a:t>
          </a:r>
          <a:r>
            <a:rPr lang="es-CO" sz="1200" baseline="0">
              <a:solidFill>
                <a:sysClr val="windowText" lastClr="000000"/>
              </a:solidFill>
              <a:effectLst/>
              <a:latin typeface="Arial" panose="020B0604020202020204" pitchFamily="34" charset="0"/>
              <a:ea typeface="+mn-ea"/>
              <a:cs typeface="Arial" panose="020B0604020202020204" pitchFamily="34" charset="0"/>
            </a:rPr>
            <a:t> Interno de Archivo</a:t>
          </a:r>
          <a:r>
            <a:rPr lang="es-CO" sz="1200">
              <a:solidFill>
                <a:sysClr val="windowText" lastClr="000000"/>
              </a:solidFill>
              <a:effectLst/>
              <a:latin typeface="Arial" panose="020B0604020202020204" pitchFamily="34" charset="0"/>
              <a:ea typeface="+mn-ea"/>
              <a:cs typeface="Arial" panose="020B0604020202020204" pitchFamily="34" charset="0"/>
            </a:rPr>
            <a:t> el plan de transferencias documentales y el informe</a:t>
          </a:r>
          <a:r>
            <a:rPr lang="es-CO" sz="1200" baseline="0">
              <a:solidFill>
                <a:sysClr val="windowText" lastClr="000000"/>
              </a:solidFill>
              <a:effectLst/>
              <a:latin typeface="Arial" panose="020B0604020202020204" pitchFamily="34" charset="0"/>
              <a:ea typeface="+mn-ea"/>
              <a:cs typeface="Arial" panose="020B0604020202020204" pitchFamily="34" charset="0"/>
            </a:rPr>
            <a:t> técnico </a:t>
          </a:r>
          <a:r>
            <a:rPr lang="es-CO" sz="1200">
              <a:solidFill>
                <a:sysClr val="windowText" lastClr="000000"/>
              </a:solidFill>
              <a:effectLst/>
              <a:latin typeface="Arial" panose="020B0604020202020204" pitchFamily="34" charset="0"/>
              <a:ea typeface="+mn-ea"/>
              <a:cs typeface="Arial" panose="020B0604020202020204" pitchFamily="34" charset="0"/>
            </a:rPr>
            <a:t>para su aprobación.</a:t>
          </a:r>
          <a:endParaRPr lang="es-CO" sz="1200">
            <a:effectLst/>
            <a:latin typeface="Arial" panose="020B0604020202020204" pitchFamily="34" charset="0"/>
            <a:cs typeface="Arial" panose="020B0604020202020204" pitchFamily="34" charset="0"/>
          </a:endParaRPr>
        </a:p>
      </xdr:txBody>
    </xdr:sp>
    <xdr:clientData/>
  </xdr:twoCellAnchor>
  <xdr:twoCellAnchor>
    <xdr:from>
      <xdr:col>1</xdr:col>
      <xdr:colOff>617423</xdr:colOff>
      <xdr:row>26</xdr:row>
      <xdr:rowOff>266020</xdr:rowOff>
    </xdr:from>
    <xdr:to>
      <xdr:col>2</xdr:col>
      <xdr:colOff>1323863</xdr:colOff>
      <xdr:row>26</xdr:row>
      <xdr:rowOff>1426482</xdr:rowOff>
    </xdr:to>
    <xdr:sp macro="" textlink="">
      <xdr:nvSpPr>
        <xdr:cNvPr id="20" name="26 Rectángulo">
          <a:extLst>
            <a:ext uri="{FF2B5EF4-FFF2-40B4-BE49-F238E27FC236}">
              <a16:creationId xmlns:a16="http://schemas.microsoft.com/office/drawing/2014/main" id="{00000000-0008-0000-0300-000014000000}"/>
            </a:ext>
          </a:extLst>
        </xdr:cNvPr>
        <xdr:cNvSpPr/>
      </xdr:nvSpPr>
      <xdr:spPr>
        <a:xfrm>
          <a:off x="769823" y="11038795"/>
          <a:ext cx="2706690" cy="116046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a:solidFill>
                <a:sysClr val="windowText" lastClr="000000"/>
              </a:solidFill>
              <a:effectLst/>
              <a:latin typeface="Arial" panose="020B0604020202020204" pitchFamily="34" charset="0"/>
              <a:ea typeface="+mn-ea"/>
              <a:cs typeface="Arial" panose="020B0604020202020204" pitchFamily="34" charset="0"/>
            </a:rPr>
            <a:t>4, Elaborar informe </a:t>
          </a:r>
          <a:r>
            <a:rPr lang="es-CO" sz="1200" b="0" i="0">
              <a:solidFill>
                <a:sysClr val="windowText" lastClr="000000"/>
              </a:solidFill>
              <a:effectLst/>
              <a:latin typeface="Arial" panose="020B0604020202020204" pitchFamily="34" charset="0"/>
              <a:ea typeface="+mn-ea"/>
              <a:cs typeface="Arial" panose="020B0604020202020204" pitchFamily="34" charset="0"/>
            </a:rPr>
            <a:t>detallando los procesos técnicos de valoración y selección aplicados a los documentos a transferir.</a:t>
          </a:r>
          <a:endParaRPr lang="es-CO" sz="12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607217</xdr:colOff>
      <xdr:row>28</xdr:row>
      <xdr:rowOff>170657</xdr:rowOff>
    </xdr:from>
    <xdr:to>
      <xdr:col>2</xdr:col>
      <xdr:colOff>1313657</xdr:colOff>
      <xdr:row>28</xdr:row>
      <xdr:rowOff>1004095</xdr:rowOff>
    </xdr:to>
    <xdr:sp macro="" textlink="">
      <xdr:nvSpPr>
        <xdr:cNvPr id="21" name="26 Rectángulo">
          <a:extLst>
            <a:ext uri="{FF2B5EF4-FFF2-40B4-BE49-F238E27FC236}">
              <a16:creationId xmlns:a16="http://schemas.microsoft.com/office/drawing/2014/main" id="{00000000-0008-0000-0300-000015000000}"/>
            </a:ext>
          </a:extLst>
        </xdr:cNvPr>
        <xdr:cNvSpPr/>
      </xdr:nvSpPr>
      <xdr:spPr>
        <a:xfrm>
          <a:off x="759617" y="15029657"/>
          <a:ext cx="2706690" cy="8334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a:solidFill>
                <a:sysClr val="windowText" lastClr="000000"/>
              </a:solidFill>
              <a:effectLst/>
              <a:latin typeface="Arial" panose="020B0604020202020204" pitchFamily="34" charset="0"/>
              <a:ea typeface="+mn-ea"/>
              <a:cs typeface="Arial" panose="020B0604020202020204" pitchFamily="34" charset="0"/>
            </a:rPr>
            <a:t>6, Elaborar plan de transferencias documentales </a:t>
          </a:r>
          <a:r>
            <a:rPr lang="es-CO" sz="1200" b="0" i="0">
              <a:solidFill>
                <a:sysClr val="windowText" lastClr="000000"/>
              </a:solidFill>
              <a:effectLst/>
              <a:latin typeface="Arial" panose="020B0604020202020204" pitchFamily="34" charset="0"/>
              <a:ea typeface="+mn-ea"/>
              <a:cs typeface="Arial" panose="020B0604020202020204" pitchFamily="34" charset="0"/>
            </a:rPr>
            <a:t>de acuerdo con los procedimientos y legislación  establecida.</a:t>
          </a:r>
          <a:endParaRPr lang="es-CO" sz="12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845346</xdr:colOff>
      <xdr:row>31</xdr:row>
      <xdr:rowOff>47624</xdr:rowOff>
    </xdr:from>
    <xdr:to>
      <xdr:col>2</xdr:col>
      <xdr:colOff>1071564</xdr:colOff>
      <xdr:row>31</xdr:row>
      <xdr:rowOff>1357311</xdr:rowOff>
    </xdr:to>
    <xdr:sp macro="" textlink="">
      <xdr:nvSpPr>
        <xdr:cNvPr id="22" name="2 Rombo">
          <a:extLst>
            <a:ext uri="{FF2B5EF4-FFF2-40B4-BE49-F238E27FC236}">
              <a16:creationId xmlns:a16="http://schemas.microsoft.com/office/drawing/2014/main" id="{00000000-0008-0000-0300-000016000000}"/>
            </a:ext>
          </a:extLst>
        </xdr:cNvPr>
        <xdr:cNvSpPr/>
      </xdr:nvSpPr>
      <xdr:spPr>
        <a:xfrm>
          <a:off x="995025" y="7694838"/>
          <a:ext cx="2226468" cy="1309687"/>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CO" sz="1200" baseline="0">
              <a:solidFill>
                <a:sysClr val="windowText" lastClr="000000"/>
              </a:solidFill>
              <a:latin typeface="Arial" panose="020B0604020202020204" pitchFamily="34" charset="0"/>
              <a:cs typeface="Arial" panose="020B0604020202020204" pitchFamily="34" charset="0"/>
            </a:rPr>
            <a:t>¿La transferencia </a:t>
          </a:r>
          <a:r>
            <a:rPr lang="es-CO" sz="1200" baseline="0">
              <a:solidFill>
                <a:sysClr val="windowText" lastClr="000000"/>
              </a:solidFill>
              <a:latin typeface="Arial" panose="020B0604020202020204" pitchFamily="34" charset="0"/>
              <a:ea typeface="+mn-ea"/>
              <a:cs typeface="Arial" panose="020B0604020202020204" pitchFamily="34" charset="0"/>
            </a:rPr>
            <a:t>Fué aprobada  </a:t>
          </a:r>
          <a:r>
            <a:rPr lang="es-CO" sz="1200" baseline="0">
              <a:solidFill>
                <a:sysClr val="windowText" lastClr="000000"/>
              </a:solidFill>
              <a:latin typeface="Arial" panose="020B0604020202020204" pitchFamily="34" charset="0"/>
              <a:cs typeface="Arial" panose="020B0604020202020204" pitchFamily="34" charset="0"/>
            </a:rPr>
            <a:t>por el AB?</a:t>
          </a:r>
          <a:endParaRPr lang="es-CO"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1848354</xdr:colOff>
      <xdr:row>31</xdr:row>
      <xdr:rowOff>530369</xdr:rowOff>
    </xdr:from>
    <xdr:to>
      <xdr:col>2</xdr:col>
      <xdr:colOff>2206942</xdr:colOff>
      <xdr:row>31</xdr:row>
      <xdr:rowOff>855340</xdr:rowOff>
    </xdr:to>
    <xdr:sp macro="" textlink="">
      <xdr:nvSpPr>
        <xdr:cNvPr id="23" name="11 Elipse">
          <a:extLst>
            <a:ext uri="{FF2B5EF4-FFF2-40B4-BE49-F238E27FC236}">
              <a16:creationId xmlns:a16="http://schemas.microsoft.com/office/drawing/2014/main" id="{00000000-0008-0000-0300-000017000000}"/>
            </a:ext>
          </a:extLst>
        </xdr:cNvPr>
        <xdr:cNvSpPr/>
      </xdr:nvSpPr>
      <xdr:spPr>
        <a:xfrm>
          <a:off x="4001004" y="19008869"/>
          <a:ext cx="358588"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s-CO" sz="1100">
              <a:solidFill>
                <a:sysClr val="windowText" lastClr="000000"/>
              </a:solidFill>
            </a:rPr>
            <a:t>10</a:t>
          </a:r>
        </a:p>
      </xdr:txBody>
    </xdr:sp>
    <xdr:clientData/>
  </xdr:twoCellAnchor>
  <xdr:twoCellAnchor>
    <xdr:from>
      <xdr:col>1</xdr:col>
      <xdr:colOff>843642</xdr:colOff>
      <xdr:row>32</xdr:row>
      <xdr:rowOff>125868</xdr:rowOff>
    </xdr:from>
    <xdr:to>
      <xdr:col>2</xdr:col>
      <xdr:colOff>1050017</xdr:colOff>
      <xdr:row>32</xdr:row>
      <xdr:rowOff>1092429</xdr:rowOff>
    </xdr:to>
    <xdr:sp macro="" textlink="">
      <xdr:nvSpPr>
        <xdr:cNvPr id="24" name="26 Rectángulo">
          <a:extLst>
            <a:ext uri="{FF2B5EF4-FFF2-40B4-BE49-F238E27FC236}">
              <a16:creationId xmlns:a16="http://schemas.microsoft.com/office/drawing/2014/main" id="{00000000-0008-0000-0300-000018000000}"/>
            </a:ext>
          </a:extLst>
        </xdr:cNvPr>
        <xdr:cNvSpPr/>
      </xdr:nvSpPr>
      <xdr:spPr>
        <a:xfrm>
          <a:off x="996042" y="20042643"/>
          <a:ext cx="2206625" cy="9665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b="0">
              <a:solidFill>
                <a:sysClr val="windowText" lastClr="000000"/>
              </a:solidFill>
              <a:effectLst/>
              <a:latin typeface="Arial" panose="020B0604020202020204" pitchFamily="34" charset="0"/>
              <a:ea typeface="+mn-ea"/>
              <a:cs typeface="Arial" panose="020B0604020202020204" pitchFamily="34" charset="0"/>
            </a:rPr>
            <a:t>9. Realizar los ajustes necesarios</a:t>
          </a:r>
          <a:r>
            <a:rPr lang="es-CO" sz="1200" b="0" baseline="0">
              <a:solidFill>
                <a:sysClr val="windowText" lastClr="000000"/>
              </a:solidFill>
              <a:effectLst/>
              <a:latin typeface="Arial" panose="020B0604020202020204" pitchFamily="34" charset="0"/>
              <a:ea typeface="+mn-ea"/>
              <a:cs typeface="Arial" panose="020B0604020202020204" pitchFamily="34" charset="0"/>
            </a:rPr>
            <a:t> de acuerdo con las observaciones del Archivo de Bogotá </a:t>
          </a:r>
          <a:endParaRPr lang="es-CO" sz="1200" b="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1990327</xdr:colOff>
      <xdr:row>22</xdr:row>
      <xdr:rowOff>472747</xdr:rowOff>
    </xdr:from>
    <xdr:to>
      <xdr:col>1</xdr:col>
      <xdr:colOff>1996973</xdr:colOff>
      <xdr:row>23</xdr:row>
      <xdr:rowOff>186532</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5" idx="4"/>
          <a:endCxn id="42" idx="0"/>
        </xdr:cNvCxnSpPr>
      </xdr:nvCxnSpPr>
      <xdr:spPr>
        <a:xfrm flipH="1">
          <a:off x="2142727" y="6187747"/>
          <a:ext cx="6646" cy="3043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1970767</xdr:colOff>
      <xdr:row>24</xdr:row>
      <xdr:rowOff>1237003</xdr:rowOff>
    </xdr:from>
    <xdr:to>
      <xdr:col>1</xdr:col>
      <xdr:colOff>1978388</xdr:colOff>
      <xdr:row>25</xdr:row>
      <xdr:rowOff>193336</xdr:rowOff>
    </xdr:to>
    <xdr:cxnSp macro="">
      <xdr:nvCxnSpPr>
        <xdr:cNvPr id="26" name="Conector recto de flecha 25">
          <a:extLst>
            <a:ext uri="{FF2B5EF4-FFF2-40B4-BE49-F238E27FC236}">
              <a16:creationId xmlns:a16="http://schemas.microsoft.com/office/drawing/2014/main" id="{00000000-0008-0000-0300-00001A000000}"/>
            </a:ext>
          </a:extLst>
        </xdr:cNvPr>
        <xdr:cNvCxnSpPr>
          <a:cxnSpLocks/>
          <a:stCxn id="9" idx="2"/>
          <a:endCxn id="6" idx="0"/>
        </xdr:cNvCxnSpPr>
      </xdr:nvCxnSpPr>
      <xdr:spPr>
        <a:xfrm>
          <a:off x="2123167" y="8904628"/>
          <a:ext cx="7621" cy="470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1970768</xdr:colOff>
      <xdr:row>25</xdr:row>
      <xdr:rowOff>1221242</xdr:rowOff>
    </xdr:from>
    <xdr:to>
      <xdr:col>1</xdr:col>
      <xdr:colOff>1978388</xdr:colOff>
      <xdr:row>26</xdr:row>
      <xdr:rowOff>266020</xdr:rowOff>
    </xdr:to>
    <xdr:cxnSp macro="">
      <xdr:nvCxnSpPr>
        <xdr:cNvPr id="27" name="Conector recto de flecha 26">
          <a:extLst>
            <a:ext uri="{FF2B5EF4-FFF2-40B4-BE49-F238E27FC236}">
              <a16:creationId xmlns:a16="http://schemas.microsoft.com/office/drawing/2014/main" id="{00000000-0008-0000-0300-00001B000000}"/>
            </a:ext>
          </a:extLst>
        </xdr:cNvPr>
        <xdr:cNvCxnSpPr>
          <a:cxnSpLocks/>
          <a:stCxn id="6" idx="2"/>
          <a:endCxn id="20" idx="0"/>
        </xdr:cNvCxnSpPr>
      </xdr:nvCxnSpPr>
      <xdr:spPr>
        <a:xfrm flipH="1">
          <a:off x="2123168" y="10403342"/>
          <a:ext cx="7620" cy="6354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1960562</xdr:colOff>
      <xdr:row>28</xdr:row>
      <xdr:rowOff>1004095</xdr:rowOff>
    </xdr:from>
    <xdr:to>
      <xdr:col>1</xdr:col>
      <xdr:colOff>1960564</xdr:colOff>
      <xdr:row>29</xdr:row>
      <xdr:rowOff>95250</xdr:rowOff>
    </xdr:to>
    <xdr:cxnSp macro="">
      <xdr:nvCxnSpPr>
        <xdr:cNvPr id="28" name="Conector recto de flecha 27">
          <a:extLst>
            <a:ext uri="{FF2B5EF4-FFF2-40B4-BE49-F238E27FC236}">
              <a16:creationId xmlns:a16="http://schemas.microsoft.com/office/drawing/2014/main" id="{00000000-0008-0000-0300-00001C000000}"/>
            </a:ext>
          </a:extLst>
        </xdr:cNvPr>
        <xdr:cNvCxnSpPr>
          <a:cxnSpLocks/>
          <a:stCxn id="21" idx="2"/>
          <a:endCxn id="19" idx="0"/>
        </xdr:cNvCxnSpPr>
      </xdr:nvCxnSpPr>
      <xdr:spPr>
        <a:xfrm>
          <a:off x="2112962" y="15863095"/>
          <a:ext cx="2" cy="2151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1960564</xdr:colOff>
      <xdr:row>29</xdr:row>
      <xdr:rowOff>877094</xdr:rowOff>
    </xdr:from>
    <xdr:to>
      <xdr:col>1</xdr:col>
      <xdr:colOff>1972471</xdr:colOff>
      <xdr:row>30</xdr:row>
      <xdr:rowOff>206375</xdr:rowOff>
    </xdr:to>
    <xdr:cxnSp macro="">
      <xdr:nvCxnSpPr>
        <xdr:cNvPr id="29" name="Conector recto de flecha 28">
          <a:extLst>
            <a:ext uri="{FF2B5EF4-FFF2-40B4-BE49-F238E27FC236}">
              <a16:creationId xmlns:a16="http://schemas.microsoft.com/office/drawing/2014/main" id="{00000000-0008-0000-0300-00001D000000}"/>
            </a:ext>
          </a:extLst>
        </xdr:cNvPr>
        <xdr:cNvCxnSpPr>
          <a:cxnSpLocks/>
          <a:stCxn id="19" idx="2"/>
          <a:endCxn id="16" idx="0"/>
        </xdr:cNvCxnSpPr>
      </xdr:nvCxnSpPr>
      <xdr:spPr>
        <a:xfrm>
          <a:off x="2112964" y="16860044"/>
          <a:ext cx="11907" cy="377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1958580</xdr:colOff>
      <xdr:row>30</xdr:row>
      <xdr:rowOff>1194594</xdr:rowOff>
    </xdr:from>
    <xdr:to>
      <xdr:col>1</xdr:col>
      <xdr:colOff>1972471</xdr:colOff>
      <xdr:row>31</xdr:row>
      <xdr:rowOff>47624</xdr:rowOff>
    </xdr:to>
    <xdr:cxnSp macro="">
      <xdr:nvCxnSpPr>
        <xdr:cNvPr id="30" name="Conector recto de flecha 29">
          <a:extLst>
            <a:ext uri="{FF2B5EF4-FFF2-40B4-BE49-F238E27FC236}">
              <a16:creationId xmlns:a16="http://schemas.microsoft.com/office/drawing/2014/main" id="{00000000-0008-0000-0300-00001E000000}"/>
            </a:ext>
          </a:extLst>
        </xdr:cNvPr>
        <xdr:cNvCxnSpPr>
          <a:cxnSpLocks/>
          <a:stCxn id="16" idx="2"/>
          <a:endCxn id="22" idx="0"/>
        </xdr:cNvCxnSpPr>
      </xdr:nvCxnSpPr>
      <xdr:spPr>
        <a:xfrm flipH="1">
          <a:off x="2110980" y="18225294"/>
          <a:ext cx="13891" cy="3008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1071564</xdr:colOff>
      <xdr:row>31</xdr:row>
      <xdr:rowOff>692855</xdr:rowOff>
    </xdr:from>
    <xdr:to>
      <xdr:col>2</xdr:col>
      <xdr:colOff>1848354</xdr:colOff>
      <xdr:row>31</xdr:row>
      <xdr:rowOff>702468</xdr:rowOff>
    </xdr:to>
    <xdr:cxnSp macro="">
      <xdr:nvCxnSpPr>
        <xdr:cNvPr id="31" name="Conector recto de flecha 30">
          <a:extLst>
            <a:ext uri="{FF2B5EF4-FFF2-40B4-BE49-F238E27FC236}">
              <a16:creationId xmlns:a16="http://schemas.microsoft.com/office/drawing/2014/main" id="{00000000-0008-0000-0300-00001F000000}"/>
            </a:ext>
          </a:extLst>
        </xdr:cNvPr>
        <xdr:cNvCxnSpPr>
          <a:stCxn id="22" idx="3"/>
          <a:endCxn id="23" idx="2"/>
        </xdr:cNvCxnSpPr>
      </xdr:nvCxnSpPr>
      <xdr:spPr>
        <a:xfrm flipV="1">
          <a:off x="3224214" y="19171355"/>
          <a:ext cx="776790" cy="96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1946955</xdr:colOff>
      <xdr:row>31</xdr:row>
      <xdr:rowOff>1357311</xdr:rowOff>
    </xdr:from>
    <xdr:to>
      <xdr:col>1</xdr:col>
      <xdr:colOff>1958580</xdr:colOff>
      <xdr:row>32</xdr:row>
      <xdr:rowOff>125868</xdr:rowOff>
    </xdr:to>
    <xdr:cxnSp macro="">
      <xdr:nvCxnSpPr>
        <xdr:cNvPr id="32" name="Conector recto de flecha 31">
          <a:extLst>
            <a:ext uri="{FF2B5EF4-FFF2-40B4-BE49-F238E27FC236}">
              <a16:creationId xmlns:a16="http://schemas.microsoft.com/office/drawing/2014/main" id="{00000000-0008-0000-0300-000020000000}"/>
            </a:ext>
          </a:extLst>
        </xdr:cNvPr>
        <xdr:cNvCxnSpPr>
          <a:stCxn id="22" idx="2"/>
          <a:endCxn id="24" idx="0"/>
        </xdr:cNvCxnSpPr>
      </xdr:nvCxnSpPr>
      <xdr:spPr>
        <a:xfrm flipH="1">
          <a:off x="2099355" y="19835811"/>
          <a:ext cx="11625" cy="2068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1934766</xdr:colOff>
      <xdr:row>32</xdr:row>
      <xdr:rowOff>1092429</xdr:rowOff>
    </xdr:from>
    <xdr:to>
      <xdr:col>1</xdr:col>
      <xdr:colOff>1946955</xdr:colOff>
      <xdr:row>33</xdr:row>
      <xdr:rowOff>102165</xdr:rowOff>
    </xdr:to>
    <xdr:cxnSp macro="">
      <xdr:nvCxnSpPr>
        <xdr:cNvPr id="33" name="Conector recto de flecha 32">
          <a:extLst>
            <a:ext uri="{FF2B5EF4-FFF2-40B4-BE49-F238E27FC236}">
              <a16:creationId xmlns:a16="http://schemas.microsoft.com/office/drawing/2014/main" id="{00000000-0008-0000-0300-000021000000}"/>
            </a:ext>
          </a:extLst>
        </xdr:cNvPr>
        <xdr:cNvCxnSpPr>
          <a:stCxn id="24" idx="2"/>
          <a:endCxn id="14" idx="0"/>
        </xdr:cNvCxnSpPr>
      </xdr:nvCxnSpPr>
      <xdr:spPr>
        <a:xfrm flipH="1">
          <a:off x="2087166" y="21009204"/>
          <a:ext cx="12189" cy="2384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1934766</xdr:colOff>
      <xdr:row>33</xdr:row>
      <xdr:rowOff>1068726</xdr:rowOff>
    </xdr:from>
    <xdr:to>
      <xdr:col>1</xdr:col>
      <xdr:colOff>1953645</xdr:colOff>
      <xdr:row>34</xdr:row>
      <xdr:rowOff>103189</xdr:rowOff>
    </xdr:to>
    <xdr:cxnSp macro="">
      <xdr:nvCxnSpPr>
        <xdr:cNvPr id="34" name="Conector recto de flecha 33">
          <a:extLst>
            <a:ext uri="{FF2B5EF4-FFF2-40B4-BE49-F238E27FC236}">
              <a16:creationId xmlns:a16="http://schemas.microsoft.com/office/drawing/2014/main" id="{00000000-0008-0000-0300-000022000000}"/>
            </a:ext>
          </a:extLst>
        </xdr:cNvPr>
        <xdr:cNvCxnSpPr>
          <a:stCxn id="14" idx="2"/>
          <a:endCxn id="15" idx="0"/>
        </xdr:cNvCxnSpPr>
      </xdr:nvCxnSpPr>
      <xdr:spPr>
        <a:xfrm>
          <a:off x="2087166" y="22214226"/>
          <a:ext cx="18879" cy="1869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1942420</xdr:colOff>
      <xdr:row>34</xdr:row>
      <xdr:rowOff>816429</xdr:rowOff>
    </xdr:from>
    <xdr:to>
      <xdr:col>1</xdr:col>
      <xdr:colOff>1953645</xdr:colOff>
      <xdr:row>35</xdr:row>
      <xdr:rowOff>251164</xdr:rowOff>
    </xdr:to>
    <xdr:cxnSp macro="">
      <xdr:nvCxnSpPr>
        <xdr:cNvPr id="35" name="Conector recto de flecha 34">
          <a:extLst>
            <a:ext uri="{FF2B5EF4-FFF2-40B4-BE49-F238E27FC236}">
              <a16:creationId xmlns:a16="http://schemas.microsoft.com/office/drawing/2014/main" id="{00000000-0008-0000-0300-000023000000}"/>
            </a:ext>
          </a:extLst>
        </xdr:cNvPr>
        <xdr:cNvCxnSpPr>
          <a:stCxn id="15" idx="2"/>
          <a:endCxn id="17" idx="0"/>
        </xdr:cNvCxnSpPr>
      </xdr:nvCxnSpPr>
      <xdr:spPr>
        <a:xfrm flipH="1">
          <a:off x="2094820" y="23114454"/>
          <a:ext cx="11225" cy="4539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1942420</xdr:colOff>
      <xdr:row>35</xdr:row>
      <xdr:rowOff>898071</xdr:rowOff>
    </xdr:from>
    <xdr:to>
      <xdr:col>1</xdr:col>
      <xdr:colOff>1945821</xdr:colOff>
      <xdr:row>35</xdr:row>
      <xdr:rowOff>1129398</xdr:rowOff>
    </xdr:to>
    <xdr:cxnSp macro="">
      <xdr:nvCxnSpPr>
        <xdr:cNvPr id="36" name="Conector recto de flecha 35">
          <a:extLst>
            <a:ext uri="{FF2B5EF4-FFF2-40B4-BE49-F238E27FC236}">
              <a16:creationId xmlns:a16="http://schemas.microsoft.com/office/drawing/2014/main" id="{00000000-0008-0000-0300-000024000000}"/>
            </a:ext>
          </a:extLst>
        </xdr:cNvPr>
        <xdr:cNvCxnSpPr>
          <a:stCxn id="17" idx="2"/>
          <a:endCxn id="50" idx="1"/>
        </xdr:cNvCxnSpPr>
      </xdr:nvCxnSpPr>
      <xdr:spPr>
        <a:xfrm>
          <a:off x="2094820" y="24215271"/>
          <a:ext cx="3401" cy="2313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1934039</xdr:colOff>
      <xdr:row>36</xdr:row>
      <xdr:rowOff>1275671</xdr:rowOff>
    </xdr:from>
    <xdr:to>
      <xdr:col>1</xdr:col>
      <xdr:colOff>1948373</xdr:colOff>
      <xdr:row>37</xdr:row>
      <xdr:rowOff>157381</xdr:rowOff>
    </xdr:to>
    <xdr:cxnSp macro="">
      <xdr:nvCxnSpPr>
        <xdr:cNvPr id="37" name="Conector recto de flecha 36">
          <a:extLst>
            <a:ext uri="{FF2B5EF4-FFF2-40B4-BE49-F238E27FC236}">
              <a16:creationId xmlns:a16="http://schemas.microsoft.com/office/drawing/2014/main" id="{00000000-0008-0000-0300-000025000000}"/>
            </a:ext>
          </a:extLst>
        </xdr:cNvPr>
        <xdr:cNvCxnSpPr>
          <a:stCxn id="18" idx="2"/>
          <a:endCxn id="7" idx="0"/>
        </xdr:cNvCxnSpPr>
      </xdr:nvCxnSpPr>
      <xdr:spPr>
        <a:xfrm flipH="1">
          <a:off x="2086439" y="26126396"/>
          <a:ext cx="14334" cy="2914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333375</xdr:colOff>
      <xdr:row>25</xdr:row>
      <xdr:rowOff>401411</xdr:rowOff>
    </xdr:from>
    <xdr:to>
      <xdr:col>3</xdr:col>
      <xdr:colOff>885825</xdr:colOff>
      <xdr:row>25</xdr:row>
      <xdr:rowOff>1058636</xdr:rowOff>
    </xdr:to>
    <xdr:pic>
      <xdr:nvPicPr>
        <xdr:cNvPr id="38" name="Imagen 84" descr="j0335774">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00600" y="9583511"/>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1198982</xdr:colOff>
      <xdr:row>31</xdr:row>
      <xdr:rowOff>342022</xdr:rowOff>
    </xdr:from>
    <xdr:to>
      <xdr:col>2</xdr:col>
      <xdr:colOff>1613600</xdr:colOff>
      <xdr:row>31</xdr:row>
      <xdr:rowOff>588551</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3348911" y="7989236"/>
          <a:ext cx="414618" cy="2465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a:solidFill>
                <a:sysClr val="windowText" lastClr="000000"/>
              </a:solidFill>
            </a:rPr>
            <a:t>SI</a:t>
          </a:r>
        </a:p>
      </xdr:txBody>
    </xdr:sp>
    <xdr:clientData/>
  </xdr:twoCellAnchor>
  <xdr:twoCellAnchor>
    <xdr:from>
      <xdr:col>2</xdr:col>
      <xdr:colOff>656010</xdr:colOff>
      <xdr:row>31</xdr:row>
      <xdr:rowOff>1065388</xdr:rowOff>
    </xdr:from>
    <xdr:to>
      <xdr:col>2</xdr:col>
      <xdr:colOff>1070628</xdr:colOff>
      <xdr:row>31</xdr:row>
      <xdr:rowOff>1316865</xdr:rowOff>
    </xdr:to>
    <xdr:sp macro="" textlink="">
      <xdr:nvSpPr>
        <xdr:cNvPr id="40" name="Rectángulo 39">
          <a:extLst>
            <a:ext uri="{FF2B5EF4-FFF2-40B4-BE49-F238E27FC236}">
              <a16:creationId xmlns:a16="http://schemas.microsoft.com/office/drawing/2014/main" id="{00000000-0008-0000-0300-000028000000}"/>
            </a:ext>
          </a:extLst>
        </xdr:cNvPr>
        <xdr:cNvSpPr/>
      </xdr:nvSpPr>
      <xdr:spPr>
        <a:xfrm>
          <a:off x="2805939" y="8712602"/>
          <a:ext cx="414618" cy="2514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a:solidFill>
                <a:sysClr val="windowText" lastClr="000000"/>
              </a:solidFill>
            </a:rPr>
            <a:t>NO</a:t>
          </a:r>
        </a:p>
      </xdr:txBody>
    </xdr:sp>
    <xdr:clientData/>
  </xdr:twoCellAnchor>
  <xdr:twoCellAnchor>
    <xdr:from>
      <xdr:col>1</xdr:col>
      <xdr:colOff>1960562</xdr:colOff>
      <xdr:row>27</xdr:row>
      <xdr:rowOff>1677533</xdr:rowOff>
    </xdr:from>
    <xdr:to>
      <xdr:col>1</xdr:col>
      <xdr:colOff>1979273</xdr:colOff>
      <xdr:row>28</xdr:row>
      <xdr:rowOff>170657</xdr:rowOff>
    </xdr:to>
    <xdr:cxnSp macro="">
      <xdr:nvCxnSpPr>
        <xdr:cNvPr id="41" name="Conector recto de flecha 40">
          <a:extLst>
            <a:ext uri="{FF2B5EF4-FFF2-40B4-BE49-F238E27FC236}">
              <a16:creationId xmlns:a16="http://schemas.microsoft.com/office/drawing/2014/main" id="{00000000-0008-0000-0300-000029000000}"/>
            </a:ext>
          </a:extLst>
        </xdr:cNvPr>
        <xdr:cNvCxnSpPr>
          <a:cxnSpLocks/>
          <a:stCxn id="44" idx="2"/>
          <a:endCxn id="21" idx="0"/>
        </xdr:cNvCxnSpPr>
      </xdr:nvCxnSpPr>
      <xdr:spPr>
        <a:xfrm flipH="1">
          <a:off x="2112962" y="14698208"/>
          <a:ext cx="18711" cy="3314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710404</xdr:colOff>
      <xdr:row>23</xdr:row>
      <xdr:rowOff>186532</xdr:rowOff>
    </xdr:from>
    <xdr:to>
      <xdr:col>2</xdr:col>
      <xdr:colOff>1270000</xdr:colOff>
      <xdr:row>23</xdr:row>
      <xdr:rowOff>1111250</xdr:rowOff>
    </xdr:to>
    <xdr:sp macro="" textlink="">
      <xdr:nvSpPr>
        <xdr:cNvPr id="42" name="26 Rectángulo">
          <a:extLst>
            <a:ext uri="{FF2B5EF4-FFF2-40B4-BE49-F238E27FC236}">
              <a16:creationId xmlns:a16="http://schemas.microsoft.com/office/drawing/2014/main" id="{00000000-0008-0000-0300-00002A000000}"/>
            </a:ext>
          </a:extLst>
        </xdr:cNvPr>
        <xdr:cNvSpPr/>
      </xdr:nvSpPr>
      <xdr:spPr>
        <a:xfrm>
          <a:off x="862804" y="6492082"/>
          <a:ext cx="2559846" cy="92471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b="0">
              <a:solidFill>
                <a:sysClr val="windowText" lastClr="000000"/>
              </a:solidFill>
              <a:effectLst/>
              <a:latin typeface="Arial" panose="020B0604020202020204" pitchFamily="34" charset="0"/>
              <a:ea typeface="+mn-ea"/>
              <a:cs typeface="Arial" panose="020B0604020202020204" pitchFamily="34" charset="0"/>
            </a:rPr>
            <a:t>1, Una vez se recepcionan las</a:t>
          </a:r>
          <a:r>
            <a:rPr lang="es-CO" sz="1200" b="0" baseline="0">
              <a:solidFill>
                <a:sysClr val="windowText" lastClr="000000"/>
              </a:solidFill>
              <a:effectLst/>
              <a:latin typeface="Arial" panose="020B0604020202020204" pitchFamily="34" charset="0"/>
              <a:ea typeface="+mn-ea"/>
              <a:cs typeface="Arial" panose="020B0604020202020204" pitchFamily="34" charset="0"/>
            </a:rPr>
            <a:t> transferencias primarias los documentos se disponen para su administración y consulta en el Archivo Central</a:t>
          </a:r>
          <a:endParaRPr lang="es-CO" sz="1200" b="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1970767</xdr:colOff>
      <xdr:row>23</xdr:row>
      <xdr:rowOff>1111250</xdr:rowOff>
    </xdr:from>
    <xdr:to>
      <xdr:col>1</xdr:col>
      <xdr:colOff>1990327</xdr:colOff>
      <xdr:row>24</xdr:row>
      <xdr:rowOff>227353</xdr:rowOff>
    </xdr:to>
    <xdr:cxnSp macro="">
      <xdr:nvCxnSpPr>
        <xdr:cNvPr id="43" name="Conector recto de flecha 22">
          <a:extLst>
            <a:ext uri="{FF2B5EF4-FFF2-40B4-BE49-F238E27FC236}">
              <a16:creationId xmlns:a16="http://schemas.microsoft.com/office/drawing/2014/main" id="{00000000-0008-0000-0300-00002B000000}"/>
            </a:ext>
          </a:extLst>
        </xdr:cNvPr>
        <xdr:cNvCxnSpPr>
          <a:cxnSpLocks/>
          <a:stCxn id="42" idx="2"/>
          <a:endCxn id="9" idx="0"/>
        </xdr:cNvCxnSpPr>
      </xdr:nvCxnSpPr>
      <xdr:spPr>
        <a:xfrm flipH="1">
          <a:off x="2123167" y="7416800"/>
          <a:ext cx="19560" cy="4781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625928</xdr:colOff>
      <xdr:row>27</xdr:row>
      <xdr:rowOff>517071</xdr:rowOff>
    </xdr:from>
    <xdr:to>
      <xdr:col>2</xdr:col>
      <xdr:colOff>1332368</xdr:colOff>
      <xdr:row>27</xdr:row>
      <xdr:rowOff>1677533</xdr:rowOff>
    </xdr:to>
    <xdr:sp macro="" textlink="">
      <xdr:nvSpPr>
        <xdr:cNvPr id="44" name="26 Rectángulo">
          <a:extLst>
            <a:ext uri="{FF2B5EF4-FFF2-40B4-BE49-F238E27FC236}">
              <a16:creationId xmlns:a16="http://schemas.microsoft.com/office/drawing/2014/main" id="{00000000-0008-0000-0300-00002C000000}"/>
            </a:ext>
          </a:extLst>
        </xdr:cNvPr>
        <xdr:cNvSpPr/>
      </xdr:nvSpPr>
      <xdr:spPr>
        <a:xfrm>
          <a:off x="778328" y="13537746"/>
          <a:ext cx="2706690" cy="1160462"/>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s-CO" sz="1200">
              <a:solidFill>
                <a:sysClr val="windowText" lastClr="000000"/>
              </a:solidFill>
              <a:effectLst/>
              <a:latin typeface="Arial" panose="020B0604020202020204" pitchFamily="34" charset="0"/>
              <a:ea typeface="+mn-ea"/>
              <a:cs typeface="Arial" panose="020B0604020202020204" pitchFamily="34" charset="0"/>
            </a:rPr>
            <a:t>5,  Consolidar</a:t>
          </a:r>
          <a:r>
            <a:rPr lang="es-CO" sz="1200" baseline="0">
              <a:solidFill>
                <a:sysClr val="windowText" lastClr="000000"/>
              </a:solidFill>
              <a:effectLst/>
              <a:latin typeface="Arial" panose="020B0604020202020204" pitchFamily="34" charset="0"/>
              <a:ea typeface="+mn-ea"/>
              <a:cs typeface="Arial" panose="020B0604020202020204" pitchFamily="34" charset="0"/>
            </a:rPr>
            <a:t> el inventario documental y la base de datos con la descripción de los documentos a transferir, acorde con lo que establece el Archivo Distrital. </a:t>
          </a:r>
          <a:endParaRPr lang="es-CO" sz="12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1959427</xdr:colOff>
      <xdr:row>26</xdr:row>
      <xdr:rowOff>1426482</xdr:rowOff>
    </xdr:from>
    <xdr:to>
      <xdr:col>1</xdr:col>
      <xdr:colOff>1970768</xdr:colOff>
      <xdr:row>26</xdr:row>
      <xdr:rowOff>1823358</xdr:rowOff>
    </xdr:to>
    <xdr:cxnSp macro="">
      <xdr:nvCxnSpPr>
        <xdr:cNvPr id="45" name="Conector recto de flecha 44">
          <a:extLst>
            <a:ext uri="{FF2B5EF4-FFF2-40B4-BE49-F238E27FC236}">
              <a16:creationId xmlns:a16="http://schemas.microsoft.com/office/drawing/2014/main" id="{00000000-0008-0000-0300-00002D000000}"/>
            </a:ext>
          </a:extLst>
        </xdr:cNvPr>
        <xdr:cNvCxnSpPr>
          <a:cxnSpLocks/>
          <a:stCxn id="20" idx="2"/>
          <a:endCxn id="47" idx="1"/>
        </xdr:cNvCxnSpPr>
      </xdr:nvCxnSpPr>
      <xdr:spPr>
        <a:xfrm flipH="1">
          <a:off x="2111827" y="12199257"/>
          <a:ext cx="11341" cy="3968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272143</xdr:colOff>
      <xdr:row>27</xdr:row>
      <xdr:rowOff>707571</xdr:rowOff>
    </xdr:from>
    <xdr:to>
      <xdr:col>3</xdr:col>
      <xdr:colOff>824593</xdr:colOff>
      <xdr:row>27</xdr:row>
      <xdr:rowOff>1364796</xdr:rowOff>
    </xdr:to>
    <xdr:pic>
      <xdr:nvPicPr>
        <xdr:cNvPr id="46" name="Imagen 84" descr="j0335774">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35286" y="7647214"/>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1755320</xdr:colOff>
      <xdr:row>26</xdr:row>
      <xdr:rowOff>1823357</xdr:rowOff>
    </xdr:from>
    <xdr:to>
      <xdr:col>2</xdr:col>
      <xdr:colOff>163284</xdr:colOff>
      <xdr:row>26</xdr:row>
      <xdr:rowOff>2109108</xdr:rowOff>
    </xdr:to>
    <xdr:sp macro="" textlink="">
      <xdr:nvSpPr>
        <xdr:cNvPr id="47" name="Pentágono 78">
          <a:extLst>
            <a:ext uri="{FF2B5EF4-FFF2-40B4-BE49-F238E27FC236}">
              <a16:creationId xmlns:a16="http://schemas.microsoft.com/office/drawing/2014/main" id="{00000000-0008-0000-0300-00002F000000}"/>
            </a:ext>
          </a:extLst>
        </xdr:cNvPr>
        <xdr:cNvSpPr/>
      </xdr:nvSpPr>
      <xdr:spPr>
        <a:xfrm rot="5400000">
          <a:off x="1968951" y="12534901"/>
          <a:ext cx="285751" cy="408214"/>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xdr:from>
      <xdr:col>1</xdr:col>
      <xdr:colOff>1782535</xdr:colOff>
      <xdr:row>27</xdr:row>
      <xdr:rowOff>40824</xdr:rowOff>
    </xdr:from>
    <xdr:to>
      <xdr:col>2</xdr:col>
      <xdr:colOff>190499</xdr:colOff>
      <xdr:row>27</xdr:row>
      <xdr:rowOff>326575</xdr:rowOff>
    </xdr:to>
    <xdr:sp macro="" textlink="">
      <xdr:nvSpPr>
        <xdr:cNvPr id="48" name="Pentágono 78">
          <a:extLst>
            <a:ext uri="{FF2B5EF4-FFF2-40B4-BE49-F238E27FC236}">
              <a16:creationId xmlns:a16="http://schemas.microsoft.com/office/drawing/2014/main" id="{00000000-0008-0000-0300-000030000000}"/>
            </a:ext>
          </a:extLst>
        </xdr:cNvPr>
        <xdr:cNvSpPr/>
      </xdr:nvSpPr>
      <xdr:spPr>
        <a:xfrm rot="5400000">
          <a:off x="1996166" y="13000268"/>
          <a:ext cx="285751" cy="408214"/>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A</a:t>
          </a:r>
        </a:p>
      </xdr:txBody>
    </xdr:sp>
    <xdr:clientData/>
  </xdr:twoCellAnchor>
  <xdr:twoCellAnchor>
    <xdr:from>
      <xdr:col>1</xdr:col>
      <xdr:colOff>1979273</xdr:colOff>
      <xdr:row>27</xdr:row>
      <xdr:rowOff>326576</xdr:rowOff>
    </xdr:from>
    <xdr:to>
      <xdr:col>1</xdr:col>
      <xdr:colOff>1986642</xdr:colOff>
      <xdr:row>27</xdr:row>
      <xdr:rowOff>517071</xdr:rowOff>
    </xdr:to>
    <xdr:cxnSp macro="">
      <xdr:nvCxnSpPr>
        <xdr:cNvPr id="49" name="Conector recto de flecha 48">
          <a:extLst>
            <a:ext uri="{FF2B5EF4-FFF2-40B4-BE49-F238E27FC236}">
              <a16:creationId xmlns:a16="http://schemas.microsoft.com/office/drawing/2014/main" id="{00000000-0008-0000-0300-000031000000}"/>
            </a:ext>
          </a:extLst>
        </xdr:cNvPr>
        <xdr:cNvCxnSpPr>
          <a:cxnSpLocks/>
          <a:stCxn id="48" idx="3"/>
          <a:endCxn id="44" idx="0"/>
        </xdr:cNvCxnSpPr>
      </xdr:nvCxnSpPr>
      <xdr:spPr>
        <a:xfrm flipH="1">
          <a:off x="2131673" y="13347251"/>
          <a:ext cx="7369" cy="1904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1741714</xdr:colOff>
      <xdr:row>35</xdr:row>
      <xdr:rowOff>1129397</xdr:rowOff>
    </xdr:from>
    <xdr:to>
      <xdr:col>2</xdr:col>
      <xdr:colOff>149678</xdr:colOff>
      <xdr:row>35</xdr:row>
      <xdr:rowOff>1415148</xdr:rowOff>
    </xdr:to>
    <xdr:sp macro="" textlink="">
      <xdr:nvSpPr>
        <xdr:cNvPr id="50" name="Pentágono 78">
          <a:extLst>
            <a:ext uri="{FF2B5EF4-FFF2-40B4-BE49-F238E27FC236}">
              <a16:creationId xmlns:a16="http://schemas.microsoft.com/office/drawing/2014/main" id="{00000000-0008-0000-0300-000032000000}"/>
            </a:ext>
          </a:extLst>
        </xdr:cNvPr>
        <xdr:cNvSpPr/>
      </xdr:nvSpPr>
      <xdr:spPr>
        <a:xfrm rot="5400000">
          <a:off x="1955345" y="24385366"/>
          <a:ext cx="285751" cy="408214"/>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B</a:t>
          </a:r>
        </a:p>
      </xdr:txBody>
    </xdr:sp>
    <xdr:clientData/>
  </xdr:twoCellAnchor>
  <xdr:twoCellAnchor>
    <xdr:from>
      <xdr:col>1</xdr:col>
      <xdr:colOff>1741714</xdr:colOff>
      <xdr:row>36</xdr:row>
      <xdr:rowOff>81644</xdr:rowOff>
    </xdr:from>
    <xdr:to>
      <xdr:col>2</xdr:col>
      <xdr:colOff>149678</xdr:colOff>
      <xdr:row>36</xdr:row>
      <xdr:rowOff>367395</xdr:rowOff>
    </xdr:to>
    <xdr:sp macro="" textlink="">
      <xdr:nvSpPr>
        <xdr:cNvPr id="51" name="Pentágono 78">
          <a:extLst>
            <a:ext uri="{FF2B5EF4-FFF2-40B4-BE49-F238E27FC236}">
              <a16:creationId xmlns:a16="http://schemas.microsoft.com/office/drawing/2014/main" id="{00000000-0008-0000-0300-000033000000}"/>
            </a:ext>
          </a:extLst>
        </xdr:cNvPr>
        <xdr:cNvSpPr/>
      </xdr:nvSpPr>
      <xdr:spPr>
        <a:xfrm rot="5400000">
          <a:off x="1955345" y="24871138"/>
          <a:ext cx="285751" cy="408214"/>
        </a:xfrm>
        <a:prstGeom prst="homePlat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scene3d>
            <a:camera prst="orthographicFront">
              <a:rot lat="0" lon="0" rev="5400000"/>
            </a:camera>
            <a:lightRig rig="threePt" dir="t"/>
          </a:scene3d>
        </a:bodyPr>
        <a:lstStyle/>
        <a:p>
          <a:pPr marL="0" indent="0" algn="ctr" rtl="0" fontAlgn="auto">
            <a:spcBef>
              <a:spcPts val="0"/>
            </a:spcBef>
            <a:spcAft>
              <a:spcPts val="0"/>
            </a:spcAft>
            <a:defRPr/>
          </a:pPr>
          <a:r>
            <a:rPr lang="es-MX" sz="1100" kern="1200">
              <a:solidFill>
                <a:schemeClr val="tx1"/>
              </a:solidFill>
              <a:latin typeface="+mn-lt"/>
              <a:ea typeface="+mn-ea"/>
              <a:cs typeface="+mn-cs"/>
            </a:rPr>
            <a:t>B</a:t>
          </a:r>
        </a:p>
      </xdr:txBody>
    </xdr:sp>
    <xdr:clientData/>
  </xdr:twoCellAnchor>
  <xdr:twoCellAnchor>
    <xdr:from>
      <xdr:col>1</xdr:col>
      <xdr:colOff>1945821</xdr:colOff>
      <xdr:row>36</xdr:row>
      <xdr:rowOff>367396</xdr:rowOff>
    </xdr:from>
    <xdr:to>
      <xdr:col>1</xdr:col>
      <xdr:colOff>1948373</xdr:colOff>
      <xdr:row>36</xdr:row>
      <xdr:rowOff>525577</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51" idx="3"/>
          <a:endCxn id="18" idx="0"/>
        </xdr:cNvCxnSpPr>
      </xdr:nvCxnSpPr>
      <xdr:spPr>
        <a:xfrm>
          <a:off x="2098221" y="25218121"/>
          <a:ext cx="2552" cy="1581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4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2"/>
  <sheetViews>
    <sheetView showGridLines="0" topLeftCell="A35" zoomScale="70" zoomScaleNormal="70" zoomScaleSheetLayoutView="57" zoomScalePageLayoutView="60" workbookViewId="0">
      <selection activeCell="G38" sqref="G38"/>
    </sheetView>
  </sheetViews>
  <sheetFormatPr baseColWidth="10" defaultColWidth="11.5" defaultRowHeight="23" x14ac:dyDescent="0.2"/>
  <cols>
    <col min="1" max="1" width="11.5" style="1"/>
    <col min="2" max="3" width="31.5" style="4" customWidth="1"/>
    <col min="4" max="4" width="32.1640625" style="4" customWidth="1"/>
    <col min="5" max="5" width="24.5" style="4" customWidth="1"/>
    <col min="6" max="6" width="29.5" style="4" customWidth="1"/>
    <col min="7" max="7" width="44.5" style="4" customWidth="1"/>
    <col min="8" max="8" width="53" style="4" customWidth="1"/>
    <col min="9" max="9" width="76.5" style="4" customWidth="1"/>
    <col min="10" max="257" width="11.5" style="1"/>
    <col min="258" max="258" width="30" style="1" customWidth="1"/>
    <col min="259" max="259" width="28.33203125" style="1" customWidth="1"/>
    <col min="260" max="260" width="32.1640625" style="1" customWidth="1"/>
    <col min="261" max="262" width="20.33203125" style="1" customWidth="1"/>
    <col min="263" max="263" width="24.83203125" style="1" customWidth="1"/>
    <col min="264" max="264" width="31.1640625" style="1" customWidth="1"/>
    <col min="265" max="265" width="43.6640625" style="1" customWidth="1"/>
    <col min="266" max="513" width="11.5" style="1"/>
    <col min="514" max="514" width="30" style="1" customWidth="1"/>
    <col min="515" max="515" width="28.33203125" style="1" customWidth="1"/>
    <col min="516" max="516" width="32.1640625" style="1" customWidth="1"/>
    <col min="517" max="518" width="20.33203125" style="1" customWidth="1"/>
    <col min="519" max="519" width="24.83203125" style="1" customWidth="1"/>
    <col min="520" max="520" width="31.1640625" style="1" customWidth="1"/>
    <col min="521" max="521" width="43.6640625" style="1" customWidth="1"/>
    <col min="522" max="769" width="11.5" style="1"/>
    <col min="770" max="770" width="30" style="1" customWidth="1"/>
    <col min="771" max="771" width="28.33203125" style="1" customWidth="1"/>
    <col min="772" max="772" width="32.1640625" style="1" customWidth="1"/>
    <col min="773" max="774" width="20.33203125" style="1" customWidth="1"/>
    <col min="775" max="775" width="24.83203125" style="1" customWidth="1"/>
    <col min="776" max="776" width="31.1640625" style="1" customWidth="1"/>
    <col min="777" max="777" width="43.6640625" style="1" customWidth="1"/>
    <col min="778" max="1025" width="11.5" style="1"/>
    <col min="1026" max="1026" width="30" style="1" customWidth="1"/>
    <col min="1027" max="1027" width="28.33203125" style="1" customWidth="1"/>
    <col min="1028" max="1028" width="32.1640625" style="1" customWidth="1"/>
    <col min="1029" max="1030" width="20.33203125" style="1" customWidth="1"/>
    <col min="1031" max="1031" width="24.83203125" style="1" customWidth="1"/>
    <col min="1032" max="1032" width="31.1640625" style="1" customWidth="1"/>
    <col min="1033" max="1033" width="43.6640625" style="1" customWidth="1"/>
    <col min="1034" max="1281" width="11.5" style="1"/>
    <col min="1282" max="1282" width="30" style="1" customWidth="1"/>
    <col min="1283" max="1283" width="28.33203125" style="1" customWidth="1"/>
    <col min="1284" max="1284" width="32.1640625" style="1" customWidth="1"/>
    <col min="1285" max="1286" width="20.33203125" style="1" customWidth="1"/>
    <col min="1287" max="1287" width="24.83203125" style="1" customWidth="1"/>
    <col min="1288" max="1288" width="31.1640625" style="1" customWidth="1"/>
    <col min="1289" max="1289" width="43.6640625" style="1" customWidth="1"/>
    <col min="1290" max="1537" width="11.5" style="1"/>
    <col min="1538" max="1538" width="30" style="1" customWidth="1"/>
    <col min="1539" max="1539" width="28.33203125" style="1" customWidth="1"/>
    <col min="1540" max="1540" width="32.1640625" style="1" customWidth="1"/>
    <col min="1541" max="1542" width="20.33203125" style="1" customWidth="1"/>
    <col min="1543" max="1543" width="24.83203125" style="1" customWidth="1"/>
    <col min="1544" max="1544" width="31.1640625" style="1" customWidth="1"/>
    <col min="1545" max="1545" width="43.6640625" style="1" customWidth="1"/>
    <col min="1546" max="1793" width="11.5" style="1"/>
    <col min="1794" max="1794" width="30" style="1" customWidth="1"/>
    <col min="1795" max="1795" width="28.33203125" style="1" customWidth="1"/>
    <col min="1796" max="1796" width="32.1640625" style="1" customWidth="1"/>
    <col min="1797" max="1798" width="20.33203125" style="1" customWidth="1"/>
    <col min="1799" max="1799" width="24.83203125" style="1" customWidth="1"/>
    <col min="1800" max="1800" width="31.1640625" style="1" customWidth="1"/>
    <col min="1801" max="1801" width="43.6640625" style="1" customWidth="1"/>
    <col min="1802" max="2049" width="11.5" style="1"/>
    <col min="2050" max="2050" width="30" style="1" customWidth="1"/>
    <col min="2051" max="2051" width="28.33203125" style="1" customWidth="1"/>
    <col min="2052" max="2052" width="32.1640625" style="1" customWidth="1"/>
    <col min="2053" max="2054" width="20.33203125" style="1" customWidth="1"/>
    <col min="2055" max="2055" width="24.83203125" style="1" customWidth="1"/>
    <col min="2056" max="2056" width="31.1640625" style="1" customWidth="1"/>
    <col min="2057" max="2057" width="43.6640625" style="1" customWidth="1"/>
    <col min="2058" max="2305" width="11.5" style="1"/>
    <col min="2306" max="2306" width="30" style="1" customWidth="1"/>
    <col min="2307" max="2307" width="28.33203125" style="1" customWidth="1"/>
    <col min="2308" max="2308" width="32.1640625" style="1" customWidth="1"/>
    <col min="2309" max="2310" width="20.33203125" style="1" customWidth="1"/>
    <col min="2311" max="2311" width="24.83203125" style="1" customWidth="1"/>
    <col min="2312" max="2312" width="31.1640625" style="1" customWidth="1"/>
    <col min="2313" max="2313" width="43.6640625" style="1" customWidth="1"/>
    <col min="2314" max="2561" width="11.5" style="1"/>
    <col min="2562" max="2562" width="30" style="1" customWidth="1"/>
    <col min="2563" max="2563" width="28.33203125" style="1" customWidth="1"/>
    <col min="2564" max="2564" width="32.1640625" style="1" customWidth="1"/>
    <col min="2565" max="2566" width="20.33203125" style="1" customWidth="1"/>
    <col min="2567" max="2567" width="24.83203125" style="1" customWidth="1"/>
    <col min="2568" max="2568" width="31.1640625" style="1" customWidth="1"/>
    <col min="2569" max="2569" width="43.6640625" style="1" customWidth="1"/>
    <col min="2570" max="2817" width="11.5" style="1"/>
    <col min="2818" max="2818" width="30" style="1" customWidth="1"/>
    <col min="2819" max="2819" width="28.33203125" style="1" customWidth="1"/>
    <col min="2820" max="2820" width="32.1640625" style="1" customWidth="1"/>
    <col min="2821" max="2822" width="20.33203125" style="1" customWidth="1"/>
    <col min="2823" max="2823" width="24.83203125" style="1" customWidth="1"/>
    <col min="2824" max="2824" width="31.1640625" style="1" customWidth="1"/>
    <col min="2825" max="2825" width="43.6640625" style="1" customWidth="1"/>
    <col min="2826" max="3073" width="11.5" style="1"/>
    <col min="3074" max="3074" width="30" style="1" customWidth="1"/>
    <col min="3075" max="3075" width="28.33203125" style="1" customWidth="1"/>
    <col min="3076" max="3076" width="32.1640625" style="1" customWidth="1"/>
    <col min="3077" max="3078" width="20.33203125" style="1" customWidth="1"/>
    <col min="3079" max="3079" width="24.83203125" style="1" customWidth="1"/>
    <col min="3080" max="3080" width="31.1640625" style="1" customWidth="1"/>
    <col min="3081" max="3081" width="43.6640625" style="1" customWidth="1"/>
    <col min="3082" max="3329" width="11.5" style="1"/>
    <col min="3330" max="3330" width="30" style="1" customWidth="1"/>
    <col min="3331" max="3331" width="28.33203125" style="1" customWidth="1"/>
    <col min="3332" max="3332" width="32.1640625" style="1" customWidth="1"/>
    <col min="3333" max="3334" width="20.33203125" style="1" customWidth="1"/>
    <col min="3335" max="3335" width="24.83203125" style="1" customWidth="1"/>
    <col min="3336" max="3336" width="31.1640625" style="1" customWidth="1"/>
    <col min="3337" max="3337" width="43.6640625" style="1" customWidth="1"/>
    <col min="3338" max="3585" width="11.5" style="1"/>
    <col min="3586" max="3586" width="30" style="1" customWidth="1"/>
    <col min="3587" max="3587" width="28.33203125" style="1" customWidth="1"/>
    <col min="3588" max="3588" width="32.1640625" style="1" customWidth="1"/>
    <col min="3589" max="3590" width="20.33203125" style="1" customWidth="1"/>
    <col min="3591" max="3591" width="24.83203125" style="1" customWidth="1"/>
    <col min="3592" max="3592" width="31.1640625" style="1" customWidth="1"/>
    <col min="3593" max="3593" width="43.6640625" style="1" customWidth="1"/>
    <col min="3594" max="3841" width="11.5" style="1"/>
    <col min="3842" max="3842" width="30" style="1" customWidth="1"/>
    <col min="3843" max="3843" width="28.33203125" style="1" customWidth="1"/>
    <col min="3844" max="3844" width="32.1640625" style="1" customWidth="1"/>
    <col min="3845" max="3846" width="20.33203125" style="1" customWidth="1"/>
    <col min="3847" max="3847" width="24.83203125" style="1" customWidth="1"/>
    <col min="3848" max="3848" width="31.1640625" style="1" customWidth="1"/>
    <col min="3849" max="3849" width="43.6640625" style="1" customWidth="1"/>
    <col min="3850" max="4097" width="11.5" style="1"/>
    <col min="4098" max="4098" width="30" style="1" customWidth="1"/>
    <col min="4099" max="4099" width="28.33203125" style="1" customWidth="1"/>
    <col min="4100" max="4100" width="32.1640625" style="1" customWidth="1"/>
    <col min="4101" max="4102" width="20.33203125" style="1" customWidth="1"/>
    <col min="4103" max="4103" width="24.83203125" style="1" customWidth="1"/>
    <col min="4104" max="4104" width="31.1640625" style="1" customWidth="1"/>
    <col min="4105" max="4105" width="43.6640625" style="1" customWidth="1"/>
    <col min="4106" max="4353" width="11.5" style="1"/>
    <col min="4354" max="4354" width="30" style="1" customWidth="1"/>
    <col min="4355" max="4355" width="28.33203125" style="1" customWidth="1"/>
    <col min="4356" max="4356" width="32.1640625" style="1" customWidth="1"/>
    <col min="4357" max="4358" width="20.33203125" style="1" customWidth="1"/>
    <col min="4359" max="4359" width="24.83203125" style="1" customWidth="1"/>
    <col min="4360" max="4360" width="31.1640625" style="1" customWidth="1"/>
    <col min="4361" max="4361" width="43.6640625" style="1" customWidth="1"/>
    <col min="4362" max="4609" width="11.5" style="1"/>
    <col min="4610" max="4610" width="30" style="1" customWidth="1"/>
    <col min="4611" max="4611" width="28.33203125" style="1" customWidth="1"/>
    <col min="4612" max="4612" width="32.1640625" style="1" customWidth="1"/>
    <col min="4613" max="4614" width="20.33203125" style="1" customWidth="1"/>
    <col min="4615" max="4615" width="24.83203125" style="1" customWidth="1"/>
    <col min="4616" max="4616" width="31.1640625" style="1" customWidth="1"/>
    <col min="4617" max="4617" width="43.6640625" style="1" customWidth="1"/>
    <col min="4618" max="4865" width="11.5" style="1"/>
    <col min="4866" max="4866" width="30" style="1" customWidth="1"/>
    <col min="4867" max="4867" width="28.33203125" style="1" customWidth="1"/>
    <col min="4868" max="4868" width="32.1640625" style="1" customWidth="1"/>
    <col min="4869" max="4870" width="20.33203125" style="1" customWidth="1"/>
    <col min="4871" max="4871" width="24.83203125" style="1" customWidth="1"/>
    <col min="4872" max="4872" width="31.1640625" style="1" customWidth="1"/>
    <col min="4873" max="4873" width="43.6640625" style="1" customWidth="1"/>
    <col min="4874" max="5121" width="11.5" style="1"/>
    <col min="5122" max="5122" width="30" style="1" customWidth="1"/>
    <col min="5123" max="5123" width="28.33203125" style="1" customWidth="1"/>
    <col min="5124" max="5124" width="32.1640625" style="1" customWidth="1"/>
    <col min="5125" max="5126" width="20.33203125" style="1" customWidth="1"/>
    <col min="5127" max="5127" width="24.83203125" style="1" customWidth="1"/>
    <col min="5128" max="5128" width="31.1640625" style="1" customWidth="1"/>
    <col min="5129" max="5129" width="43.6640625" style="1" customWidth="1"/>
    <col min="5130" max="5377" width="11.5" style="1"/>
    <col min="5378" max="5378" width="30" style="1" customWidth="1"/>
    <col min="5379" max="5379" width="28.33203125" style="1" customWidth="1"/>
    <col min="5380" max="5380" width="32.1640625" style="1" customWidth="1"/>
    <col min="5381" max="5382" width="20.33203125" style="1" customWidth="1"/>
    <col min="5383" max="5383" width="24.83203125" style="1" customWidth="1"/>
    <col min="5384" max="5384" width="31.1640625" style="1" customWidth="1"/>
    <col min="5385" max="5385" width="43.6640625" style="1" customWidth="1"/>
    <col min="5386" max="5633" width="11.5" style="1"/>
    <col min="5634" max="5634" width="30" style="1" customWidth="1"/>
    <col min="5635" max="5635" width="28.33203125" style="1" customWidth="1"/>
    <col min="5636" max="5636" width="32.1640625" style="1" customWidth="1"/>
    <col min="5637" max="5638" width="20.33203125" style="1" customWidth="1"/>
    <col min="5639" max="5639" width="24.83203125" style="1" customWidth="1"/>
    <col min="5640" max="5640" width="31.1640625" style="1" customWidth="1"/>
    <col min="5641" max="5641" width="43.6640625" style="1" customWidth="1"/>
    <col min="5642" max="5889" width="11.5" style="1"/>
    <col min="5890" max="5890" width="30" style="1" customWidth="1"/>
    <col min="5891" max="5891" width="28.33203125" style="1" customWidth="1"/>
    <col min="5892" max="5892" width="32.1640625" style="1" customWidth="1"/>
    <col min="5893" max="5894" width="20.33203125" style="1" customWidth="1"/>
    <col min="5895" max="5895" width="24.83203125" style="1" customWidth="1"/>
    <col min="5896" max="5896" width="31.1640625" style="1" customWidth="1"/>
    <col min="5897" max="5897" width="43.6640625" style="1" customWidth="1"/>
    <col min="5898" max="6145" width="11.5" style="1"/>
    <col min="6146" max="6146" width="30" style="1" customWidth="1"/>
    <col min="6147" max="6147" width="28.33203125" style="1" customWidth="1"/>
    <col min="6148" max="6148" width="32.1640625" style="1" customWidth="1"/>
    <col min="6149" max="6150" width="20.33203125" style="1" customWidth="1"/>
    <col min="6151" max="6151" width="24.83203125" style="1" customWidth="1"/>
    <col min="6152" max="6152" width="31.1640625" style="1" customWidth="1"/>
    <col min="6153" max="6153" width="43.6640625" style="1" customWidth="1"/>
    <col min="6154" max="6401" width="11.5" style="1"/>
    <col min="6402" max="6402" width="30" style="1" customWidth="1"/>
    <col min="6403" max="6403" width="28.33203125" style="1" customWidth="1"/>
    <col min="6404" max="6404" width="32.1640625" style="1" customWidth="1"/>
    <col min="6405" max="6406" width="20.33203125" style="1" customWidth="1"/>
    <col min="6407" max="6407" width="24.83203125" style="1" customWidth="1"/>
    <col min="6408" max="6408" width="31.1640625" style="1" customWidth="1"/>
    <col min="6409" max="6409" width="43.6640625" style="1" customWidth="1"/>
    <col min="6410" max="6657" width="11.5" style="1"/>
    <col min="6658" max="6658" width="30" style="1" customWidth="1"/>
    <col min="6659" max="6659" width="28.33203125" style="1" customWidth="1"/>
    <col min="6660" max="6660" width="32.1640625" style="1" customWidth="1"/>
    <col min="6661" max="6662" width="20.33203125" style="1" customWidth="1"/>
    <col min="6663" max="6663" width="24.83203125" style="1" customWidth="1"/>
    <col min="6664" max="6664" width="31.1640625" style="1" customWidth="1"/>
    <col min="6665" max="6665" width="43.6640625" style="1" customWidth="1"/>
    <col min="6666" max="6913" width="11.5" style="1"/>
    <col min="6914" max="6914" width="30" style="1" customWidth="1"/>
    <col min="6915" max="6915" width="28.33203125" style="1" customWidth="1"/>
    <col min="6916" max="6916" width="32.1640625" style="1" customWidth="1"/>
    <col min="6917" max="6918" width="20.33203125" style="1" customWidth="1"/>
    <col min="6919" max="6919" width="24.83203125" style="1" customWidth="1"/>
    <col min="6920" max="6920" width="31.1640625" style="1" customWidth="1"/>
    <col min="6921" max="6921" width="43.6640625" style="1" customWidth="1"/>
    <col min="6922" max="7169" width="11.5" style="1"/>
    <col min="7170" max="7170" width="30" style="1" customWidth="1"/>
    <col min="7171" max="7171" width="28.33203125" style="1" customWidth="1"/>
    <col min="7172" max="7172" width="32.1640625" style="1" customWidth="1"/>
    <col min="7173" max="7174" width="20.33203125" style="1" customWidth="1"/>
    <col min="7175" max="7175" width="24.83203125" style="1" customWidth="1"/>
    <col min="7176" max="7176" width="31.1640625" style="1" customWidth="1"/>
    <col min="7177" max="7177" width="43.6640625" style="1" customWidth="1"/>
    <col min="7178" max="7425" width="11.5" style="1"/>
    <col min="7426" max="7426" width="30" style="1" customWidth="1"/>
    <col min="7427" max="7427" width="28.33203125" style="1" customWidth="1"/>
    <col min="7428" max="7428" width="32.1640625" style="1" customWidth="1"/>
    <col min="7429" max="7430" width="20.33203125" style="1" customWidth="1"/>
    <col min="7431" max="7431" width="24.83203125" style="1" customWidth="1"/>
    <col min="7432" max="7432" width="31.1640625" style="1" customWidth="1"/>
    <col min="7433" max="7433" width="43.6640625" style="1" customWidth="1"/>
    <col min="7434" max="7681" width="11.5" style="1"/>
    <col min="7682" max="7682" width="30" style="1" customWidth="1"/>
    <col min="7683" max="7683" width="28.33203125" style="1" customWidth="1"/>
    <col min="7684" max="7684" width="32.1640625" style="1" customWidth="1"/>
    <col min="7685" max="7686" width="20.33203125" style="1" customWidth="1"/>
    <col min="7687" max="7687" width="24.83203125" style="1" customWidth="1"/>
    <col min="7688" max="7688" width="31.1640625" style="1" customWidth="1"/>
    <col min="7689" max="7689" width="43.6640625" style="1" customWidth="1"/>
    <col min="7690" max="7937" width="11.5" style="1"/>
    <col min="7938" max="7938" width="30" style="1" customWidth="1"/>
    <col min="7939" max="7939" width="28.33203125" style="1" customWidth="1"/>
    <col min="7940" max="7940" width="32.1640625" style="1" customWidth="1"/>
    <col min="7941" max="7942" width="20.33203125" style="1" customWidth="1"/>
    <col min="7943" max="7943" width="24.83203125" style="1" customWidth="1"/>
    <col min="7944" max="7944" width="31.1640625" style="1" customWidth="1"/>
    <col min="7945" max="7945" width="43.6640625" style="1" customWidth="1"/>
    <col min="7946" max="8193" width="11.5" style="1"/>
    <col min="8194" max="8194" width="30" style="1" customWidth="1"/>
    <col min="8195" max="8195" width="28.33203125" style="1" customWidth="1"/>
    <col min="8196" max="8196" width="32.1640625" style="1" customWidth="1"/>
    <col min="8197" max="8198" width="20.33203125" style="1" customWidth="1"/>
    <col min="8199" max="8199" width="24.83203125" style="1" customWidth="1"/>
    <col min="8200" max="8200" width="31.1640625" style="1" customWidth="1"/>
    <col min="8201" max="8201" width="43.6640625" style="1" customWidth="1"/>
    <col min="8202" max="8449" width="11.5" style="1"/>
    <col min="8450" max="8450" width="30" style="1" customWidth="1"/>
    <col min="8451" max="8451" width="28.33203125" style="1" customWidth="1"/>
    <col min="8452" max="8452" width="32.1640625" style="1" customWidth="1"/>
    <col min="8453" max="8454" width="20.33203125" style="1" customWidth="1"/>
    <col min="8455" max="8455" width="24.83203125" style="1" customWidth="1"/>
    <col min="8456" max="8456" width="31.1640625" style="1" customWidth="1"/>
    <col min="8457" max="8457" width="43.6640625" style="1" customWidth="1"/>
    <col min="8458" max="8705" width="11.5" style="1"/>
    <col min="8706" max="8706" width="30" style="1" customWidth="1"/>
    <col min="8707" max="8707" width="28.33203125" style="1" customWidth="1"/>
    <col min="8708" max="8708" width="32.1640625" style="1" customWidth="1"/>
    <col min="8709" max="8710" width="20.33203125" style="1" customWidth="1"/>
    <col min="8711" max="8711" width="24.83203125" style="1" customWidth="1"/>
    <col min="8712" max="8712" width="31.1640625" style="1" customWidth="1"/>
    <col min="8713" max="8713" width="43.6640625" style="1" customWidth="1"/>
    <col min="8714" max="8961" width="11.5" style="1"/>
    <col min="8962" max="8962" width="30" style="1" customWidth="1"/>
    <col min="8963" max="8963" width="28.33203125" style="1" customWidth="1"/>
    <col min="8964" max="8964" width="32.1640625" style="1" customWidth="1"/>
    <col min="8965" max="8966" width="20.33203125" style="1" customWidth="1"/>
    <col min="8967" max="8967" width="24.83203125" style="1" customWidth="1"/>
    <col min="8968" max="8968" width="31.1640625" style="1" customWidth="1"/>
    <col min="8969" max="8969" width="43.6640625" style="1" customWidth="1"/>
    <col min="8970" max="9217" width="11.5" style="1"/>
    <col min="9218" max="9218" width="30" style="1" customWidth="1"/>
    <col min="9219" max="9219" width="28.33203125" style="1" customWidth="1"/>
    <col min="9220" max="9220" width="32.1640625" style="1" customWidth="1"/>
    <col min="9221" max="9222" width="20.33203125" style="1" customWidth="1"/>
    <col min="9223" max="9223" width="24.83203125" style="1" customWidth="1"/>
    <col min="9224" max="9224" width="31.1640625" style="1" customWidth="1"/>
    <col min="9225" max="9225" width="43.6640625" style="1" customWidth="1"/>
    <col min="9226" max="9473" width="11.5" style="1"/>
    <col min="9474" max="9474" width="30" style="1" customWidth="1"/>
    <col min="9475" max="9475" width="28.33203125" style="1" customWidth="1"/>
    <col min="9476" max="9476" width="32.1640625" style="1" customWidth="1"/>
    <col min="9477" max="9478" width="20.33203125" style="1" customWidth="1"/>
    <col min="9479" max="9479" width="24.83203125" style="1" customWidth="1"/>
    <col min="9480" max="9480" width="31.1640625" style="1" customWidth="1"/>
    <col min="9481" max="9481" width="43.6640625" style="1" customWidth="1"/>
    <col min="9482" max="9729" width="11.5" style="1"/>
    <col min="9730" max="9730" width="30" style="1" customWidth="1"/>
    <col min="9731" max="9731" width="28.33203125" style="1" customWidth="1"/>
    <col min="9732" max="9732" width="32.1640625" style="1" customWidth="1"/>
    <col min="9733" max="9734" width="20.33203125" style="1" customWidth="1"/>
    <col min="9735" max="9735" width="24.83203125" style="1" customWidth="1"/>
    <col min="9736" max="9736" width="31.1640625" style="1" customWidth="1"/>
    <col min="9737" max="9737" width="43.6640625" style="1" customWidth="1"/>
    <col min="9738" max="9985" width="11.5" style="1"/>
    <col min="9986" max="9986" width="30" style="1" customWidth="1"/>
    <col min="9987" max="9987" width="28.33203125" style="1" customWidth="1"/>
    <col min="9988" max="9988" width="32.1640625" style="1" customWidth="1"/>
    <col min="9989" max="9990" width="20.33203125" style="1" customWidth="1"/>
    <col min="9991" max="9991" width="24.83203125" style="1" customWidth="1"/>
    <col min="9992" max="9992" width="31.1640625" style="1" customWidth="1"/>
    <col min="9993" max="9993" width="43.6640625" style="1" customWidth="1"/>
    <col min="9994" max="10241" width="11.5" style="1"/>
    <col min="10242" max="10242" width="30" style="1" customWidth="1"/>
    <col min="10243" max="10243" width="28.33203125" style="1" customWidth="1"/>
    <col min="10244" max="10244" width="32.1640625" style="1" customWidth="1"/>
    <col min="10245" max="10246" width="20.33203125" style="1" customWidth="1"/>
    <col min="10247" max="10247" width="24.83203125" style="1" customWidth="1"/>
    <col min="10248" max="10248" width="31.1640625" style="1" customWidth="1"/>
    <col min="10249" max="10249" width="43.6640625" style="1" customWidth="1"/>
    <col min="10250" max="10497" width="11.5" style="1"/>
    <col min="10498" max="10498" width="30" style="1" customWidth="1"/>
    <col min="10499" max="10499" width="28.33203125" style="1" customWidth="1"/>
    <col min="10500" max="10500" width="32.1640625" style="1" customWidth="1"/>
    <col min="10501" max="10502" width="20.33203125" style="1" customWidth="1"/>
    <col min="10503" max="10503" width="24.83203125" style="1" customWidth="1"/>
    <col min="10504" max="10504" width="31.1640625" style="1" customWidth="1"/>
    <col min="10505" max="10505" width="43.6640625" style="1" customWidth="1"/>
    <col min="10506" max="10753" width="11.5" style="1"/>
    <col min="10754" max="10754" width="30" style="1" customWidth="1"/>
    <col min="10755" max="10755" width="28.33203125" style="1" customWidth="1"/>
    <col min="10756" max="10756" width="32.1640625" style="1" customWidth="1"/>
    <col min="10757" max="10758" width="20.33203125" style="1" customWidth="1"/>
    <col min="10759" max="10759" width="24.83203125" style="1" customWidth="1"/>
    <col min="10760" max="10760" width="31.1640625" style="1" customWidth="1"/>
    <col min="10761" max="10761" width="43.6640625" style="1" customWidth="1"/>
    <col min="10762" max="11009" width="11.5" style="1"/>
    <col min="11010" max="11010" width="30" style="1" customWidth="1"/>
    <col min="11011" max="11011" width="28.33203125" style="1" customWidth="1"/>
    <col min="11012" max="11012" width="32.1640625" style="1" customWidth="1"/>
    <col min="11013" max="11014" width="20.33203125" style="1" customWidth="1"/>
    <col min="11015" max="11015" width="24.83203125" style="1" customWidth="1"/>
    <col min="11016" max="11016" width="31.1640625" style="1" customWidth="1"/>
    <col min="11017" max="11017" width="43.6640625" style="1" customWidth="1"/>
    <col min="11018" max="11265" width="11.5" style="1"/>
    <col min="11266" max="11266" width="30" style="1" customWidth="1"/>
    <col min="11267" max="11267" width="28.33203125" style="1" customWidth="1"/>
    <col min="11268" max="11268" width="32.1640625" style="1" customWidth="1"/>
    <col min="11269" max="11270" width="20.33203125" style="1" customWidth="1"/>
    <col min="11271" max="11271" width="24.83203125" style="1" customWidth="1"/>
    <col min="11272" max="11272" width="31.1640625" style="1" customWidth="1"/>
    <col min="11273" max="11273" width="43.6640625" style="1" customWidth="1"/>
    <col min="11274" max="11521" width="11.5" style="1"/>
    <col min="11522" max="11522" width="30" style="1" customWidth="1"/>
    <col min="11523" max="11523" width="28.33203125" style="1" customWidth="1"/>
    <col min="11524" max="11524" width="32.1640625" style="1" customWidth="1"/>
    <col min="11525" max="11526" width="20.33203125" style="1" customWidth="1"/>
    <col min="11527" max="11527" width="24.83203125" style="1" customWidth="1"/>
    <col min="11528" max="11528" width="31.1640625" style="1" customWidth="1"/>
    <col min="11529" max="11529" width="43.6640625" style="1" customWidth="1"/>
    <col min="11530" max="11777" width="11.5" style="1"/>
    <col min="11778" max="11778" width="30" style="1" customWidth="1"/>
    <col min="11779" max="11779" width="28.33203125" style="1" customWidth="1"/>
    <col min="11780" max="11780" width="32.1640625" style="1" customWidth="1"/>
    <col min="11781" max="11782" width="20.33203125" style="1" customWidth="1"/>
    <col min="11783" max="11783" width="24.83203125" style="1" customWidth="1"/>
    <col min="11784" max="11784" width="31.1640625" style="1" customWidth="1"/>
    <col min="11785" max="11785" width="43.6640625" style="1" customWidth="1"/>
    <col min="11786" max="12033" width="11.5" style="1"/>
    <col min="12034" max="12034" width="30" style="1" customWidth="1"/>
    <col min="12035" max="12035" width="28.33203125" style="1" customWidth="1"/>
    <col min="12036" max="12036" width="32.1640625" style="1" customWidth="1"/>
    <col min="12037" max="12038" width="20.33203125" style="1" customWidth="1"/>
    <col min="12039" max="12039" width="24.83203125" style="1" customWidth="1"/>
    <col min="12040" max="12040" width="31.1640625" style="1" customWidth="1"/>
    <col min="12041" max="12041" width="43.6640625" style="1" customWidth="1"/>
    <col min="12042" max="12289" width="11.5" style="1"/>
    <col min="12290" max="12290" width="30" style="1" customWidth="1"/>
    <col min="12291" max="12291" width="28.33203125" style="1" customWidth="1"/>
    <col min="12292" max="12292" width="32.1640625" style="1" customWidth="1"/>
    <col min="12293" max="12294" width="20.33203125" style="1" customWidth="1"/>
    <col min="12295" max="12295" width="24.83203125" style="1" customWidth="1"/>
    <col min="12296" max="12296" width="31.1640625" style="1" customWidth="1"/>
    <col min="12297" max="12297" width="43.6640625" style="1" customWidth="1"/>
    <col min="12298" max="12545" width="11.5" style="1"/>
    <col min="12546" max="12546" width="30" style="1" customWidth="1"/>
    <col min="12547" max="12547" width="28.33203125" style="1" customWidth="1"/>
    <col min="12548" max="12548" width="32.1640625" style="1" customWidth="1"/>
    <col min="12549" max="12550" width="20.33203125" style="1" customWidth="1"/>
    <col min="12551" max="12551" width="24.83203125" style="1" customWidth="1"/>
    <col min="12552" max="12552" width="31.1640625" style="1" customWidth="1"/>
    <col min="12553" max="12553" width="43.6640625" style="1" customWidth="1"/>
    <col min="12554" max="12801" width="11.5" style="1"/>
    <col min="12802" max="12802" width="30" style="1" customWidth="1"/>
    <col min="12803" max="12803" width="28.33203125" style="1" customWidth="1"/>
    <col min="12804" max="12804" width="32.1640625" style="1" customWidth="1"/>
    <col min="12805" max="12806" width="20.33203125" style="1" customWidth="1"/>
    <col min="12807" max="12807" width="24.83203125" style="1" customWidth="1"/>
    <col min="12808" max="12808" width="31.1640625" style="1" customWidth="1"/>
    <col min="12809" max="12809" width="43.6640625" style="1" customWidth="1"/>
    <col min="12810" max="13057" width="11.5" style="1"/>
    <col min="13058" max="13058" width="30" style="1" customWidth="1"/>
    <col min="13059" max="13059" width="28.33203125" style="1" customWidth="1"/>
    <col min="13060" max="13060" width="32.1640625" style="1" customWidth="1"/>
    <col min="13061" max="13062" width="20.33203125" style="1" customWidth="1"/>
    <col min="13063" max="13063" width="24.83203125" style="1" customWidth="1"/>
    <col min="13064" max="13064" width="31.1640625" style="1" customWidth="1"/>
    <col min="13065" max="13065" width="43.6640625" style="1" customWidth="1"/>
    <col min="13066" max="13313" width="11.5" style="1"/>
    <col min="13314" max="13314" width="30" style="1" customWidth="1"/>
    <col min="13315" max="13315" width="28.33203125" style="1" customWidth="1"/>
    <col min="13316" max="13316" width="32.1640625" style="1" customWidth="1"/>
    <col min="13317" max="13318" width="20.33203125" style="1" customWidth="1"/>
    <col min="13319" max="13319" width="24.83203125" style="1" customWidth="1"/>
    <col min="13320" max="13320" width="31.1640625" style="1" customWidth="1"/>
    <col min="13321" max="13321" width="43.6640625" style="1" customWidth="1"/>
    <col min="13322" max="13569" width="11.5" style="1"/>
    <col min="13570" max="13570" width="30" style="1" customWidth="1"/>
    <col min="13571" max="13571" width="28.33203125" style="1" customWidth="1"/>
    <col min="13572" max="13572" width="32.1640625" style="1" customWidth="1"/>
    <col min="13573" max="13574" width="20.33203125" style="1" customWidth="1"/>
    <col min="13575" max="13575" width="24.83203125" style="1" customWidth="1"/>
    <col min="13576" max="13576" width="31.1640625" style="1" customWidth="1"/>
    <col min="13577" max="13577" width="43.6640625" style="1" customWidth="1"/>
    <col min="13578" max="13825" width="11.5" style="1"/>
    <col min="13826" max="13826" width="30" style="1" customWidth="1"/>
    <col min="13827" max="13827" width="28.33203125" style="1" customWidth="1"/>
    <col min="13828" max="13828" width="32.1640625" style="1" customWidth="1"/>
    <col min="13829" max="13830" width="20.33203125" style="1" customWidth="1"/>
    <col min="13831" max="13831" width="24.83203125" style="1" customWidth="1"/>
    <col min="13832" max="13832" width="31.1640625" style="1" customWidth="1"/>
    <col min="13833" max="13833" width="43.6640625" style="1" customWidth="1"/>
    <col min="13834" max="14081" width="11.5" style="1"/>
    <col min="14082" max="14082" width="30" style="1" customWidth="1"/>
    <col min="14083" max="14083" width="28.33203125" style="1" customWidth="1"/>
    <col min="14084" max="14084" width="32.1640625" style="1" customWidth="1"/>
    <col min="14085" max="14086" width="20.33203125" style="1" customWidth="1"/>
    <col min="14087" max="14087" width="24.83203125" style="1" customWidth="1"/>
    <col min="14088" max="14088" width="31.1640625" style="1" customWidth="1"/>
    <col min="14089" max="14089" width="43.6640625" style="1" customWidth="1"/>
    <col min="14090" max="14337" width="11.5" style="1"/>
    <col min="14338" max="14338" width="30" style="1" customWidth="1"/>
    <col min="14339" max="14339" width="28.33203125" style="1" customWidth="1"/>
    <col min="14340" max="14340" width="32.1640625" style="1" customWidth="1"/>
    <col min="14341" max="14342" width="20.33203125" style="1" customWidth="1"/>
    <col min="14343" max="14343" width="24.83203125" style="1" customWidth="1"/>
    <col min="14344" max="14344" width="31.1640625" style="1" customWidth="1"/>
    <col min="14345" max="14345" width="43.6640625" style="1" customWidth="1"/>
    <col min="14346" max="14593" width="11.5" style="1"/>
    <col min="14594" max="14594" width="30" style="1" customWidth="1"/>
    <col min="14595" max="14595" width="28.33203125" style="1" customWidth="1"/>
    <col min="14596" max="14596" width="32.1640625" style="1" customWidth="1"/>
    <col min="14597" max="14598" width="20.33203125" style="1" customWidth="1"/>
    <col min="14599" max="14599" width="24.83203125" style="1" customWidth="1"/>
    <col min="14600" max="14600" width="31.1640625" style="1" customWidth="1"/>
    <col min="14601" max="14601" width="43.6640625" style="1" customWidth="1"/>
    <col min="14602" max="14849" width="11.5" style="1"/>
    <col min="14850" max="14850" width="30" style="1" customWidth="1"/>
    <col min="14851" max="14851" width="28.33203125" style="1" customWidth="1"/>
    <col min="14852" max="14852" width="32.1640625" style="1" customWidth="1"/>
    <col min="14853" max="14854" width="20.33203125" style="1" customWidth="1"/>
    <col min="14855" max="14855" width="24.83203125" style="1" customWidth="1"/>
    <col min="14856" max="14856" width="31.1640625" style="1" customWidth="1"/>
    <col min="14857" max="14857" width="43.6640625" style="1" customWidth="1"/>
    <col min="14858" max="15105" width="11.5" style="1"/>
    <col min="15106" max="15106" width="30" style="1" customWidth="1"/>
    <col min="15107" max="15107" width="28.33203125" style="1" customWidth="1"/>
    <col min="15108" max="15108" width="32.1640625" style="1" customWidth="1"/>
    <col min="15109" max="15110" width="20.33203125" style="1" customWidth="1"/>
    <col min="15111" max="15111" width="24.83203125" style="1" customWidth="1"/>
    <col min="15112" max="15112" width="31.1640625" style="1" customWidth="1"/>
    <col min="15113" max="15113" width="43.6640625" style="1" customWidth="1"/>
    <col min="15114" max="15361" width="11.5" style="1"/>
    <col min="15362" max="15362" width="30" style="1" customWidth="1"/>
    <col min="15363" max="15363" width="28.33203125" style="1" customWidth="1"/>
    <col min="15364" max="15364" width="32.1640625" style="1" customWidth="1"/>
    <col min="15365" max="15366" width="20.33203125" style="1" customWidth="1"/>
    <col min="15367" max="15367" width="24.83203125" style="1" customWidth="1"/>
    <col min="15368" max="15368" width="31.1640625" style="1" customWidth="1"/>
    <col min="15369" max="15369" width="43.6640625" style="1" customWidth="1"/>
    <col min="15370" max="15617" width="11.5" style="1"/>
    <col min="15618" max="15618" width="30" style="1" customWidth="1"/>
    <col min="15619" max="15619" width="28.33203125" style="1" customWidth="1"/>
    <col min="15620" max="15620" width="32.1640625" style="1" customWidth="1"/>
    <col min="15621" max="15622" width="20.33203125" style="1" customWidth="1"/>
    <col min="15623" max="15623" width="24.83203125" style="1" customWidth="1"/>
    <col min="15624" max="15624" width="31.1640625" style="1" customWidth="1"/>
    <col min="15625" max="15625" width="43.6640625" style="1" customWidth="1"/>
    <col min="15626" max="15873" width="11.5" style="1"/>
    <col min="15874" max="15874" width="30" style="1" customWidth="1"/>
    <col min="15875" max="15875" width="28.33203125" style="1" customWidth="1"/>
    <col min="15876" max="15876" width="32.1640625" style="1" customWidth="1"/>
    <col min="15877" max="15878" width="20.33203125" style="1" customWidth="1"/>
    <col min="15879" max="15879" width="24.83203125" style="1" customWidth="1"/>
    <col min="15880" max="15880" width="31.1640625" style="1" customWidth="1"/>
    <col min="15881" max="15881" width="43.6640625" style="1" customWidth="1"/>
    <col min="15882" max="16129" width="11.5" style="1"/>
    <col min="16130" max="16130" width="30" style="1" customWidth="1"/>
    <col min="16131" max="16131" width="28.33203125" style="1" customWidth="1"/>
    <col min="16132" max="16132" width="32.1640625" style="1" customWidth="1"/>
    <col min="16133" max="16134" width="20.33203125" style="1" customWidth="1"/>
    <col min="16135" max="16135" width="24.83203125" style="1" customWidth="1"/>
    <col min="16136" max="16136" width="31.1640625" style="1" customWidth="1"/>
    <col min="16137" max="16137" width="43.6640625" style="1" customWidth="1"/>
    <col min="16138" max="16384" width="11.5" style="1"/>
  </cols>
  <sheetData>
    <row r="1" spans="2:12" ht="37" customHeight="1" x14ac:dyDescent="0.2">
      <c r="B1" s="165"/>
      <c r="C1" s="168" t="s">
        <v>0</v>
      </c>
      <c r="D1" s="169"/>
      <c r="E1" s="169"/>
      <c r="F1" s="170"/>
      <c r="G1" s="15" t="s">
        <v>1</v>
      </c>
      <c r="H1" s="16" t="s">
        <v>2</v>
      </c>
      <c r="I1" s="171"/>
    </row>
    <row r="2" spans="2:12" ht="37" customHeight="1" x14ac:dyDescent="0.2">
      <c r="B2" s="166"/>
      <c r="C2" s="174" t="s">
        <v>3</v>
      </c>
      <c r="D2" s="175"/>
      <c r="E2" s="175"/>
      <c r="F2" s="176"/>
      <c r="G2" s="17" t="s">
        <v>4</v>
      </c>
      <c r="H2" s="18" t="s">
        <v>5</v>
      </c>
      <c r="I2" s="172"/>
    </row>
    <row r="3" spans="2:12" ht="75.75" customHeight="1" thickBot="1" x14ac:dyDescent="0.25">
      <c r="B3" s="167"/>
      <c r="C3" s="177" t="s">
        <v>6</v>
      </c>
      <c r="D3" s="178"/>
      <c r="E3" s="178"/>
      <c r="F3" s="179"/>
      <c r="G3" s="19" t="s">
        <v>7</v>
      </c>
      <c r="H3" s="62" t="s">
        <v>8</v>
      </c>
      <c r="I3" s="173"/>
    </row>
    <row r="4" spans="2:12" ht="24" thickBot="1" x14ac:dyDescent="0.25">
      <c r="B4" s="20"/>
      <c r="C4" s="20"/>
      <c r="D4" s="20"/>
      <c r="E4" s="20"/>
      <c r="F4" s="20"/>
      <c r="G4" s="20"/>
      <c r="H4" s="20"/>
      <c r="I4" s="21"/>
    </row>
    <row r="5" spans="2:12" s="2" customFormat="1" ht="34.5" customHeight="1" x14ac:dyDescent="0.2">
      <c r="B5" s="180" t="s">
        <v>9</v>
      </c>
      <c r="C5" s="181"/>
      <c r="D5" s="181"/>
      <c r="E5" s="181"/>
      <c r="F5" s="181"/>
      <c r="G5" s="181"/>
      <c r="H5" s="182"/>
      <c r="I5" s="183"/>
    </row>
    <row r="6" spans="2:12" ht="30" customHeight="1" x14ac:dyDescent="0.2">
      <c r="B6" s="184" t="s">
        <v>10</v>
      </c>
      <c r="C6" s="185"/>
      <c r="D6" s="185"/>
      <c r="E6" s="185"/>
      <c r="F6" s="185"/>
      <c r="G6" s="185"/>
      <c r="H6" s="185"/>
      <c r="I6" s="186"/>
    </row>
    <row r="7" spans="2:12" ht="30" customHeight="1" x14ac:dyDescent="0.2">
      <c r="B7" s="187"/>
      <c r="C7" s="188"/>
      <c r="D7" s="188"/>
      <c r="E7" s="188"/>
      <c r="F7" s="188"/>
      <c r="G7" s="188"/>
      <c r="H7" s="188"/>
      <c r="I7" s="189"/>
    </row>
    <row r="8" spans="2:12" s="2" customFormat="1" ht="34.5" customHeight="1" x14ac:dyDescent="0.2">
      <c r="B8" s="190" t="s">
        <v>11</v>
      </c>
      <c r="C8" s="191"/>
      <c r="D8" s="191"/>
      <c r="E8" s="191"/>
      <c r="F8" s="191"/>
      <c r="G8" s="191"/>
      <c r="H8" s="192"/>
      <c r="I8" s="193"/>
    </row>
    <row r="9" spans="2:12" ht="30" customHeight="1" x14ac:dyDescent="0.2">
      <c r="B9" s="184" t="s">
        <v>12</v>
      </c>
      <c r="C9" s="185"/>
      <c r="D9" s="185"/>
      <c r="E9" s="185"/>
      <c r="F9" s="185"/>
      <c r="G9" s="185"/>
      <c r="H9" s="185"/>
      <c r="I9" s="186"/>
    </row>
    <row r="10" spans="2:12" ht="30" customHeight="1" x14ac:dyDescent="0.2">
      <c r="B10" s="187"/>
      <c r="C10" s="188"/>
      <c r="D10" s="188"/>
      <c r="E10" s="188"/>
      <c r="F10" s="188"/>
      <c r="G10" s="188"/>
      <c r="H10" s="188"/>
      <c r="I10" s="189"/>
    </row>
    <row r="11" spans="2:12" s="2" customFormat="1" ht="34.5" customHeight="1" x14ac:dyDescent="0.2">
      <c r="B11" s="190" t="s">
        <v>13</v>
      </c>
      <c r="C11" s="191"/>
      <c r="D11" s="191"/>
      <c r="E11" s="191"/>
      <c r="F11" s="191"/>
      <c r="G11" s="191"/>
      <c r="H11" s="192"/>
      <c r="I11" s="193"/>
      <c r="J11" s="1"/>
      <c r="K11" s="1"/>
      <c r="L11" s="1"/>
    </row>
    <row r="12" spans="2:12" ht="115.5" customHeight="1" x14ac:dyDescent="0.2">
      <c r="B12" s="184" t="s">
        <v>14</v>
      </c>
      <c r="C12" s="185"/>
      <c r="D12" s="185"/>
      <c r="E12" s="185"/>
      <c r="F12" s="185"/>
      <c r="G12" s="185"/>
      <c r="H12" s="185"/>
      <c r="I12" s="186"/>
    </row>
    <row r="13" spans="2:12" s="2" customFormat="1" x14ac:dyDescent="0.2">
      <c r="B13" s="162" t="s">
        <v>15</v>
      </c>
      <c r="C13" s="163"/>
      <c r="D13" s="163"/>
      <c r="E13" s="163"/>
      <c r="F13" s="163"/>
      <c r="G13" s="163"/>
      <c r="H13" s="163"/>
      <c r="I13" s="164"/>
    </row>
    <row r="14" spans="2:12" ht="24" x14ac:dyDescent="0.2">
      <c r="B14" s="22" t="s">
        <v>16</v>
      </c>
      <c r="C14" s="23" t="s">
        <v>17</v>
      </c>
      <c r="D14" s="23" t="s">
        <v>16</v>
      </c>
      <c r="E14" s="194" t="s">
        <v>17</v>
      </c>
      <c r="F14" s="195"/>
      <c r="G14" s="24" t="s">
        <v>16</v>
      </c>
      <c r="H14" s="194" t="s">
        <v>17</v>
      </c>
      <c r="I14" s="196"/>
    </row>
    <row r="15" spans="2:12" ht="52.5" customHeight="1" x14ac:dyDescent="0.2">
      <c r="B15" s="25"/>
      <c r="C15" s="26" t="s">
        <v>18</v>
      </c>
      <c r="D15" s="26"/>
      <c r="E15" s="197" t="s">
        <v>19</v>
      </c>
      <c r="F15" s="198"/>
      <c r="G15" s="26"/>
      <c r="H15" s="197" t="s">
        <v>20</v>
      </c>
      <c r="I15" s="199"/>
    </row>
    <row r="16" spans="2:12" ht="52.5" customHeight="1" x14ac:dyDescent="0.2">
      <c r="B16" s="25"/>
      <c r="C16" s="26" t="s">
        <v>21</v>
      </c>
      <c r="D16" s="26"/>
      <c r="E16" s="197" t="s">
        <v>22</v>
      </c>
      <c r="F16" s="198"/>
      <c r="G16" s="26"/>
      <c r="H16" s="197" t="s">
        <v>23</v>
      </c>
      <c r="I16" s="199"/>
    </row>
    <row r="17" spans="2:17" ht="24" thickBot="1" x14ac:dyDescent="0.25">
      <c r="B17" s="27"/>
      <c r="C17" s="28"/>
      <c r="D17" s="28"/>
      <c r="E17" s="29"/>
      <c r="F17" s="29"/>
      <c r="G17" s="28"/>
      <c r="H17" s="29"/>
      <c r="I17" s="30"/>
    </row>
    <row r="18" spans="2:17" s="3" customFormat="1" ht="48" x14ac:dyDescent="0.2">
      <c r="B18" s="203" t="s">
        <v>24</v>
      </c>
      <c r="C18" s="204"/>
      <c r="D18" s="31" t="s">
        <v>25</v>
      </c>
      <c r="E18" s="31" t="s">
        <v>26</v>
      </c>
      <c r="F18" s="31" t="s">
        <v>27</v>
      </c>
      <c r="G18" s="31" t="s">
        <v>28</v>
      </c>
      <c r="H18" s="31" t="s">
        <v>29</v>
      </c>
      <c r="I18" s="32" t="s">
        <v>30</v>
      </c>
      <c r="J18" s="1"/>
      <c r="K18" s="1"/>
      <c r="L18" s="1"/>
      <c r="M18" s="1"/>
      <c r="N18" s="1"/>
      <c r="O18" s="1"/>
      <c r="P18" s="1"/>
      <c r="Q18" s="1"/>
    </row>
    <row r="19" spans="2:17" s="3" customFormat="1" ht="52.5" customHeight="1" x14ac:dyDescent="0.2">
      <c r="B19" s="33"/>
      <c r="C19" s="12"/>
      <c r="D19" s="34"/>
      <c r="E19" s="35"/>
      <c r="F19" s="35"/>
      <c r="G19" s="35"/>
      <c r="H19" s="35"/>
      <c r="I19" s="7"/>
      <c r="J19" s="1"/>
      <c r="K19" s="1"/>
      <c r="L19" s="1"/>
      <c r="M19" s="1"/>
      <c r="N19" s="1"/>
      <c r="O19" s="1"/>
      <c r="P19" s="1"/>
      <c r="Q19" s="1"/>
    </row>
    <row r="20" spans="2:17" s="3" customFormat="1" ht="144" customHeight="1" x14ac:dyDescent="0.2">
      <c r="B20" s="33"/>
      <c r="C20" s="36"/>
      <c r="D20" s="34"/>
      <c r="E20" s="14" t="s">
        <v>31</v>
      </c>
      <c r="F20" s="14" t="s">
        <v>32</v>
      </c>
      <c r="G20" s="5" t="s">
        <v>33</v>
      </c>
      <c r="H20" s="5" t="s">
        <v>34</v>
      </c>
      <c r="I20" s="6" t="s">
        <v>35</v>
      </c>
      <c r="J20" s="1"/>
      <c r="K20" s="1"/>
      <c r="L20" s="1"/>
      <c r="M20" s="1"/>
      <c r="N20" s="1"/>
      <c r="O20" s="1"/>
      <c r="P20" s="1"/>
      <c r="Q20" s="1"/>
    </row>
    <row r="21" spans="2:17" s="3" customFormat="1" ht="115.5" customHeight="1" x14ac:dyDescent="0.2">
      <c r="B21" s="33"/>
      <c r="C21" s="36"/>
      <c r="D21" s="37"/>
      <c r="E21" s="14" t="s">
        <v>31</v>
      </c>
      <c r="F21" s="14" t="s">
        <v>32</v>
      </c>
      <c r="G21" s="5" t="s">
        <v>33</v>
      </c>
      <c r="H21" s="5" t="s">
        <v>36</v>
      </c>
      <c r="I21" s="7" t="s">
        <v>37</v>
      </c>
      <c r="J21" s="1"/>
      <c r="K21" s="1"/>
      <c r="L21" s="1"/>
      <c r="M21" s="1"/>
      <c r="N21" s="1"/>
      <c r="O21" s="1"/>
      <c r="P21" s="1"/>
      <c r="Q21" s="1"/>
    </row>
    <row r="22" spans="2:17" s="3" customFormat="1" ht="142.5" customHeight="1" x14ac:dyDescent="0.2">
      <c r="B22" s="33"/>
      <c r="C22" s="36"/>
      <c r="D22" s="34"/>
      <c r="E22" s="5"/>
      <c r="F22" s="35"/>
      <c r="G22" s="35"/>
      <c r="H22" s="5"/>
      <c r="I22" s="6"/>
      <c r="J22" s="1"/>
      <c r="K22" s="1"/>
      <c r="L22" s="1"/>
      <c r="M22" s="1"/>
      <c r="N22" s="1"/>
      <c r="O22" s="1"/>
      <c r="P22" s="1"/>
      <c r="Q22" s="1"/>
    </row>
    <row r="23" spans="2:17" s="3" customFormat="1" ht="171" customHeight="1" thickBot="1" x14ac:dyDescent="0.25">
      <c r="B23" s="33"/>
      <c r="C23" s="36"/>
      <c r="D23" s="34"/>
      <c r="E23" s="5" t="s">
        <v>38</v>
      </c>
      <c r="F23" s="5" t="s">
        <v>32</v>
      </c>
      <c r="G23" s="5" t="s">
        <v>33</v>
      </c>
      <c r="H23" s="5" t="s">
        <v>36</v>
      </c>
      <c r="I23" s="6" t="s">
        <v>39</v>
      </c>
      <c r="J23" s="1"/>
      <c r="K23" s="1"/>
      <c r="L23" s="1"/>
      <c r="M23" s="1"/>
      <c r="N23" s="1"/>
      <c r="O23" s="1"/>
      <c r="P23" s="1"/>
      <c r="Q23" s="1"/>
    </row>
    <row r="24" spans="2:17" s="3" customFormat="1" ht="48" x14ac:dyDescent="0.2">
      <c r="B24" s="203" t="s">
        <v>24</v>
      </c>
      <c r="C24" s="204"/>
      <c r="D24" s="31" t="s">
        <v>25</v>
      </c>
      <c r="E24" s="31" t="s">
        <v>26</v>
      </c>
      <c r="F24" s="31" t="s">
        <v>27</v>
      </c>
      <c r="G24" s="31" t="s">
        <v>28</v>
      </c>
      <c r="H24" s="31" t="s">
        <v>29</v>
      </c>
      <c r="I24" s="32" t="s">
        <v>30</v>
      </c>
      <c r="J24" s="1"/>
      <c r="K24" s="1"/>
      <c r="L24" s="1"/>
      <c r="M24" s="1"/>
      <c r="N24" s="1"/>
      <c r="O24" s="1"/>
      <c r="P24" s="1"/>
      <c r="Q24" s="1"/>
    </row>
    <row r="25" spans="2:17" s="3" customFormat="1" ht="170.25" customHeight="1" x14ac:dyDescent="0.2">
      <c r="B25" s="33"/>
      <c r="C25" s="36"/>
      <c r="D25" s="34"/>
      <c r="E25" s="5"/>
      <c r="F25" s="35"/>
      <c r="G25" s="35"/>
      <c r="H25" s="5"/>
      <c r="I25" s="6"/>
      <c r="J25" s="1"/>
      <c r="K25" s="1"/>
      <c r="L25" s="1"/>
      <c r="M25" s="1"/>
      <c r="N25" s="1"/>
      <c r="O25" s="1"/>
      <c r="P25" s="1"/>
      <c r="Q25" s="1"/>
    </row>
    <row r="26" spans="2:17" s="3" customFormat="1" ht="227.25" customHeight="1" x14ac:dyDescent="0.2">
      <c r="B26" s="33"/>
      <c r="C26" s="36"/>
      <c r="D26" s="34"/>
      <c r="E26" s="5" t="s">
        <v>40</v>
      </c>
      <c r="F26" s="5" t="s">
        <v>32</v>
      </c>
      <c r="G26" s="5" t="s">
        <v>33</v>
      </c>
      <c r="H26" s="5" t="s">
        <v>41</v>
      </c>
      <c r="I26" s="6" t="s">
        <v>42</v>
      </c>
      <c r="J26" s="1"/>
      <c r="K26" s="1"/>
      <c r="L26" s="1"/>
      <c r="M26" s="1"/>
      <c r="N26" s="1"/>
      <c r="O26" s="1"/>
      <c r="P26" s="1"/>
      <c r="Q26" s="1"/>
    </row>
    <row r="27" spans="2:17" s="3" customFormat="1" ht="150.75" customHeight="1" x14ac:dyDescent="0.2">
      <c r="B27" s="33"/>
      <c r="C27" s="36"/>
      <c r="D27" s="34"/>
      <c r="E27" s="5"/>
      <c r="F27" s="35"/>
      <c r="G27" s="35"/>
      <c r="H27" s="5"/>
      <c r="I27" s="6"/>
      <c r="J27" s="1"/>
      <c r="K27" s="1"/>
      <c r="L27" s="1"/>
      <c r="M27" s="1"/>
      <c r="N27" s="1"/>
      <c r="O27" s="1"/>
      <c r="P27" s="1"/>
      <c r="Q27" s="1"/>
    </row>
    <row r="28" spans="2:17" s="3" customFormat="1" ht="138.75" customHeight="1" x14ac:dyDescent="0.2">
      <c r="B28" s="33"/>
      <c r="C28" s="36"/>
      <c r="D28" s="38"/>
      <c r="E28" s="5" t="s">
        <v>36</v>
      </c>
      <c r="F28" s="14" t="s">
        <v>43</v>
      </c>
      <c r="G28" s="5" t="s">
        <v>44</v>
      </c>
      <c r="H28" s="5" t="s">
        <v>45</v>
      </c>
      <c r="I28" s="6" t="s">
        <v>46</v>
      </c>
      <c r="J28" s="1"/>
      <c r="K28" s="1"/>
      <c r="L28" s="1"/>
      <c r="M28" s="1"/>
      <c r="N28" s="1"/>
      <c r="O28" s="1"/>
      <c r="P28" s="1"/>
      <c r="Q28" s="1"/>
    </row>
    <row r="29" spans="2:17" s="3" customFormat="1" ht="108.75" customHeight="1" x14ac:dyDescent="0.2">
      <c r="B29" s="33"/>
      <c r="C29" s="36"/>
      <c r="D29" s="34"/>
      <c r="E29" s="5" t="s">
        <v>38</v>
      </c>
      <c r="F29" s="14" t="s">
        <v>43</v>
      </c>
      <c r="G29" s="5" t="s">
        <v>44</v>
      </c>
      <c r="H29" s="5" t="s">
        <v>47</v>
      </c>
      <c r="I29" s="6" t="s">
        <v>48</v>
      </c>
      <c r="J29" s="1"/>
      <c r="K29" s="1"/>
      <c r="L29" s="1"/>
      <c r="M29" s="1"/>
      <c r="N29" s="1"/>
      <c r="O29" s="1"/>
      <c r="P29" s="1"/>
      <c r="Q29" s="1"/>
    </row>
    <row r="30" spans="2:17" s="3" customFormat="1" ht="169.5" customHeight="1" x14ac:dyDescent="0.2">
      <c r="B30" s="33"/>
      <c r="C30" s="36"/>
      <c r="D30" s="34"/>
      <c r="E30" s="5" t="s">
        <v>49</v>
      </c>
      <c r="F30" s="14" t="s">
        <v>50</v>
      </c>
      <c r="G30" s="5" t="s">
        <v>44</v>
      </c>
      <c r="H30" s="5" t="s">
        <v>36</v>
      </c>
      <c r="I30" s="6" t="s">
        <v>51</v>
      </c>
      <c r="J30" s="1"/>
      <c r="K30" s="1"/>
      <c r="L30" s="1"/>
      <c r="M30" s="1"/>
      <c r="N30" s="1"/>
      <c r="O30" s="1"/>
      <c r="P30" s="1"/>
      <c r="Q30" s="1"/>
    </row>
    <row r="31" spans="2:17" s="3" customFormat="1" ht="142.5" customHeight="1" thickBot="1" x14ac:dyDescent="0.25">
      <c r="B31" s="33"/>
      <c r="C31" s="36"/>
      <c r="D31" s="34"/>
      <c r="E31" s="5"/>
      <c r="F31" s="26"/>
      <c r="G31" s="35"/>
      <c r="H31" s="5"/>
      <c r="I31" s="6"/>
      <c r="J31" s="1"/>
      <c r="K31" s="1"/>
      <c r="L31" s="1"/>
      <c r="M31" s="1"/>
      <c r="N31" s="1"/>
      <c r="O31" s="1"/>
      <c r="P31" s="1"/>
      <c r="Q31" s="1"/>
    </row>
    <row r="32" spans="2:17" s="3" customFormat="1" ht="48" x14ac:dyDescent="0.2">
      <c r="B32" s="203" t="s">
        <v>24</v>
      </c>
      <c r="C32" s="204"/>
      <c r="D32" s="31" t="s">
        <v>25</v>
      </c>
      <c r="E32" s="31" t="s">
        <v>26</v>
      </c>
      <c r="F32" s="31" t="s">
        <v>27</v>
      </c>
      <c r="G32" s="31" t="s">
        <v>28</v>
      </c>
      <c r="H32" s="31" t="s">
        <v>29</v>
      </c>
      <c r="I32" s="32" t="s">
        <v>30</v>
      </c>
      <c r="J32" s="1"/>
      <c r="K32" s="1"/>
      <c r="L32" s="1"/>
      <c r="M32" s="1"/>
      <c r="N32" s="1"/>
      <c r="O32" s="1"/>
      <c r="P32" s="1"/>
      <c r="Q32" s="1"/>
    </row>
    <row r="33" spans="2:17" s="3" customFormat="1" ht="147" customHeight="1" x14ac:dyDescent="0.2">
      <c r="B33" s="33"/>
      <c r="C33" s="36"/>
      <c r="D33" s="34"/>
      <c r="E33" s="5" t="s">
        <v>38</v>
      </c>
      <c r="F33" s="14" t="s">
        <v>50</v>
      </c>
      <c r="G33" s="5" t="s">
        <v>33</v>
      </c>
      <c r="H33" s="5" t="s">
        <v>52</v>
      </c>
      <c r="I33" s="6" t="s">
        <v>53</v>
      </c>
      <c r="J33" s="1"/>
      <c r="K33" s="1"/>
      <c r="L33" s="1"/>
      <c r="M33" s="1"/>
      <c r="N33" s="1"/>
      <c r="O33" s="1"/>
      <c r="P33" s="1"/>
      <c r="Q33" s="1"/>
    </row>
    <row r="34" spans="2:17" s="3" customFormat="1" ht="127.5" customHeight="1" x14ac:dyDescent="0.2">
      <c r="B34" s="33"/>
      <c r="C34" s="36"/>
      <c r="D34" s="34"/>
      <c r="E34" s="5"/>
      <c r="F34" s="26"/>
      <c r="G34" s="35"/>
      <c r="H34" s="5" t="s">
        <v>45</v>
      </c>
      <c r="I34" s="6"/>
      <c r="J34" s="1"/>
      <c r="K34" s="1"/>
      <c r="L34" s="1"/>
      <c r="M34" s="1"/>
      <c r="N34" s="1"/>
      <c r="O34" s="1"/>
      <c r="P34" s="1"/>
      <c r="Q34" s="1"/>
    </row>
    <row r="35" spans="2:17" s="3" customFormat="1" ht="108.75" customHeight="1" x14ac:dyDescent="0.2">
      <c r="B35" s="33"/>
      <c r="C35" s="36"/>
      <c r="D35" s="34"/>
      <c r="E35" s="5" t="s">
        <v>38</v>
      </c>
      <c r="F35" s="14" t="s">
        <v>50</v>
      </c>
      <c r="G35" s="35" t="s">
        <v>33</v>
      </c>
      <c r="H35" s="5" t="s">
        <v>36</v>
      </c>
      <c r="I35" s="6" t="s">
        <v>54</v>
      </c>
      <c r="J35" s="1"/>
      <c r="K35" s="1"/>
      <c r="L35" s="1"/>
      <c r="M35" s="1"/>
      <c r="N35" s="1"/>
      <c r="O35" s="1"/>
      <c r="P35" s="1"/>
      <c r="Q35" s="1"/>
    </row>
    <row r="36" spans="2:17" s="3" customFormat="1" ht="144" customHeight="1" x14ac:dyDescent="0.2">
      <c r="B36" s="33"/>
      <c r="C36" s="36"/>
      <c r="D36" s="34"/>
      <c r="E36" s="5"/>
      <c r="F36" s="26"/>
      <c r="G36" s="35"/>
      <c r="H36" s="5"/>
      <c r="I36" s="6"/>
      <c r="J36" s="1"/>
      <c r="K36" s="1"/>
      <c r="L36" s="1"/>
      <c r="M36" s="1"/>
      <c r="N36" s="1"/>
      <c r="O36" s="1"/>
      <c r="P36" s="1"/>
      <c r="Q36" s="1"/>
    </row>
    <row r="37" spans="2:17" s="3" customFormat="1" ht="133.5" customHeight="1" x14ac:dyDescent="0.2">
      <c r="B37" s="33"/>
      <c r="C37" s="36"/>
      <c r="D37" s="34"/>
      <c r="E37" s="5" t="s">
        <v>55</v>
      </c>
      <c r="F37" s="14" t="s">
        <v>50</v>
      </c>
      <c r="G37" s="5" t="s">
        <v>56</v>
      </c>
      <c r="H37" s="5" t="s">
        <v>57</v>
      </c>
      <c r="I37" s="6" t="s">
        <v>58</v>
      </c>
      <c r="J37" s="1"/>
      <c r="K37" s="1"/>
      <c r="L37" s="1"/>
      <c r="M37" s="1"/>
      <c r="N37" s="1"/>
      <c r="O37" s="1"/>
      <c r="P37" s="1"/>
      <c r="Q37" s="1"/>
    </row>
    <row r="38" spans="2:17" s="3" customFormat="1" ht="102.75" customHeight="1" x14ac:dyDescent="0.2">
      <c r="B38" s="33"/>
      <c r="C38" s="36"/>
      <c r="D38" s="34"/>
      <c r="E38" s="5" t="s">
        <v>59</v>
      </c>
      <c r="F38" s="14" t="s">
        <v>60</v>
      </c>
      <c r="G38" s="5" t="s">
        <v>61</v>
      </c>
      <c r="H38" s="5" t="s">
        <v>62</v>
      </c>
      <c r="I38" s="6" t="s">
        <v>63</v>
      </c>
      <c r="J38" s="1"/>
      <c r="K38" s="1"/>
      <c r="L38" s="1"/>
      <c r="M38" s="1"/>
      <c r="N38" s="1"/>
      <c r="O38" s="1"/>
      <c r="P38" s="1"/>
      <c r="Q38" s="1"/>
    </row>
    <row r="39" spans="2:17" s="3" customFormat="1" ht="116.25" customHeight="1" x14ac:dyDescent="0.2">
      <c r="B39" s="33"/>
      <c r="C39" s="36"/>
      <c r="D39" s="34"/>
      <c r="E39" s="5" t="s">
        <v>36</v>
      </c>
      <c r="F39" s="14" t="s">
        <v>64</v>
      </c>
      <c r="G39" s="5" t="s">
        <v>65</v>
      </c>
      <c r="H39" s="5" t="s">
        <v>66</v>
      </c>
      <c r="I39" s="6" t="s">
        <v>67</v>
      </c>
      <c r="J39" s="1"/>
      <c r="K39" s="1"/>
      <c r="L39" s="1"/>
      <c r="M39" s="1"/>
      <c r="N39" s="1"/>
      <c r="O39" s="1"/>
      <c r="P39" s="1"/>
      <c r="Q39" s="1"/>
    </row>
    <row r="40" spans="2:17" s="3" customFormat="1" ht="116.25" customHeight="1" x14ac:dyDescent="0.2">
      <c r="B40" s="33"/>
      <c r="C40" s="36"/>
      <c r="D40" s="34"/>
      <c r="E40" s="5" t="s">
        <v>59</v>
      </c>
      <c r="F40" s="14" t="s">
        <v>50</v>
      </c>
      <c r="G40" s="35" t="s">
        <v>44</v>
      </c>
      <c r="H40" s="5" t="s">
        <v>68</v>
      </c>
      <c r="I40" s="6" t="s">
        <v>69</v>
      </c>
      <c r="J40" s="1"/>
      <c r="K40" s="1"/>
      <c r="L40" s="1"/>
      <c r="M40" s="1"/>
      <c r="N40" s="1"/>
      <c r="O40" s="1"/>
      <c r="P40" s="1"/>
      <c r="Q40" s="1"/>
    </row>
    <row r="41" spans="2:17" s="3" customFormat="1" ht="116.25" customHeight="1" x14ac:dyDescent="0.2">
      <c r="B41" s="33"/>
      <c r="C41" s="36"/>
      <c r="D41" s="34"/>
      <c r="E41" s="5" t="s">
        <v>70</v>
      </c>
      <c r="F41" s="14" t="s">
        <v>50</v>
      </c>
      <c r="G41" s="35" t="s">
        <v>56</v>
      </c>
      <c r="H41" s="5" t="s">
        <v>45</v>
      </c>
      <c r="I41" s="6" t="s">
        <v>71</v>
      </c>
      <c r="J41" s="1"/>
      <c r="K41" s="1"/>
      <c r="L41" s="1"/>
      <c r="M41" s="1"/>
      <c r="N41" s="1"/>
      <c r="O41" s="1"/>
      <c r="P41" s="1"/>
      <c r="Q41" s="1"/>
    </row>
    <row r="42" spans="2:17" s="3" customFormat="1" ht="51.75" customHeight="1" thickBot="1" x14ac:dyDescent="0.25">
      <c r="B42" s="39"/>
      <c r="C42" s="20"/>
      <c r="D42" s="40"/>
      <c r="E42" s="205"/>
      <c r="F42" s="206"/>
      <c r="G42" s="205"/>
      <c r="H42" s="207"/>
      <c r="I42" s="208"/>
      <c r="J42" s="1"/>
      <c r="K42" s="1"/>
      <c r="L42" s="1"/>
      <c r="M42" s="1"/>
      <c r="N42" s="1"/>
      <c r="O42" s="1"/>
      <c r="P42" s="1"/>
      <c r="Q42" s="1"/>
    </row>
    <row r="43" spans="2:17" ht="3" customHeight="1" thickBot="1" x14ac:dyDescent="0.25">
      <c r="B43" s="41"/>
      <c r="C43" s="12"/>
      <c r="D43" s="12"/>
      <c r="E43" s="12"/>
      <c r="F43" s="12"/>
      <c r="G43" s="12"/>
      <c r="H43" s="12"/>
      <c r="I43" s="42"/>
    </row>
    <row r="44" spans="2:17" ht="3" customHeight="1" x14ac:dyDescent="0.2">
      <c r="B44" s="43"/>
      <c r="C44" s="44"/>
      <c r="D44" s="44"/>
      <c r="E44" s="44"/>
      <c r="F44" s="44"/>
      <c r="G44" s="44"/>
      <c r="H44" s="44"/>
      <c r="I44" s="45"/>
    </row>
    <row r="45" spans="2:17" ht="24" customHeight="1" x14ac:dyDescent="0.2">
      <c r="B45" s="162" t="s">
        <v>72</v>
      </c>
      <c r="C45" s="163"/>
      <c r="D45" s="209"/>
      <c r="E45" s="209"/>
      <c r="F45" s="209"/>
      <c r="G45" s="209"/>
      <c r="H45" s="209"/>
      <c r="I45" s="210"/>
    </row>
    <row r="46" spans="2:17" ht="42" customHeight="1" x14ac:dyDescent="0.2">
      <c r="B46" s="211" t="s">
        <v>73</v>
      </c>
      <c r="C46" s="212"/>
      <c r="D46" s="213" t="s">
        <v>74</v>
      </c>
      <c r="E46" s="214"/>
      <c r="F46" s="215"/>
      <c r="G46" s="214" t="s">
        <v>75</v>
      </c>
      <c r="H46" s="214"/>
      <c r="I46" s="216"/>
    </row>
    <row r="47" spans="2:17" x14ac:dyDescent="0.2">
      <c r="B47" s="217" t="s">
        <v>76</v>
      </c>
      <c r="C47" s="218"/>
      <c r="D47" s="46"/>
      <c r="E47" s="47"/>
      <c r="F47" s="48"/>
      <c r="G47" s="47"/>
      <c r="H47" s="47"/>
      <c r="I47" s="49"/>
    </row>
    <row r="48" spans="2:17" x14ac:dyDescent="0.2">
      <c r="B48" s="219"/>
      <c r="C48" s="220"/>
      <c r="D48" s="46"/>
      <c r="E48" s="47"/>
      <c r="F48" s="48"/>
      <c r="G48" s="47"/>
      <c r="H48" s="47"/>
      <c r="I48" s="49"/>
    </row>
    <row r="49" spans="1:9" ht="19.5" customHeight="1" x14ac:dyDescent="0.2">
      <c r="B49" s="221" t="s">
        <v>77</v>
      </c>
      <c r="C49" s="222"/>
      <c r="D49" s="46" t="s">
        <v>78</v>
      </c>
      <c r="E49" s="47"/>
      <c r="F49" s="48"/>
      <c r="G49" s="47" t="s">
        <v>78</v>
      </c>
      <c r="H49" s="47"/>
      <c r="I49" s="49"/>
    </row>
    <row r="50" spans="1:9" ht="16" x14ac:dyDescent="0.2">
      <c r="B50" s="223" t="s">
        <v>79</v>
      </c>
      <c r="C50" s="224"/>
      <c r="D50" s="225" t="s">
        <v>80</v>
      </c>
      <c r="E50" s="226"/>
      <c r="F50" s="227"/>
      <c r="G50" s="226" t="s">
        <v>81</v>
      </c>
      <c r="H50" s="226"/>
      <c r="I50" s="231"/>
    </row>
    <row r="51" spans="1:9" ht="31.5" customHeight="1" x14ac:dyDescent="0.2">
      <c r="B51" s="219"/>
      <c r="C51" s="220"/>
      <c r="D51" s="228"/>
      <c r="E51" s="229"/>
      <c r="F51" s="230"/>
      <c r="G51" s="229"/>
      <c r="H51" s="229"/>
      <c r="I51" s="232"/>
    </row>
    <row r="52" spans="1:9" ht="24.75" customHeight="1" x14ac:dyDescent="0.2">
      <c r="B52" s="200" t="s">
        <v>82</v>
      </c>
      <c r="C52" s="201"/>
      <c r="D52" s="201"/>
      <c r="E52" s="201"/>
      <c r="F52" s="201"/>
      <c r="G52" s="201"/>
      <c r="H52" s="201"/>
      <c r="I52" s="202"/>
    </row>
    <row r="53" spans="1:9" ht="33" customHeight="1" x14ac:dyDescent="0.2">
      <c r="B53" s="233" t="s">
        <v>83</v>
      </c>
      <c r="C53" s="234"/>
      <c r="D53" s="235"/>
      <c r="E53" s="236" t="s">
        <v>84</v>
      </c>
      <c r="F53" s="236"/>
      <c r="G53" s="237" t="s">
        <v>85</v>
      </c>
      <c r="H53" s="234"/>
      <c r="I53" s="196"/>
    </row>
    <row r="54" spans="1:9" ht="27.75" customHeight="1" x14ac:dyDescent="0.2">
      <c r="B54" s="238" t="s">
        <v>86</v>
      </c>
      <c r="C54" s="175"/>
      <c r="D54" s="239"/>
      <c r="E54" s="240" t="s">
        <v>87</v>
      </c>
      <c r="F54" s="240"/>
      <c r="G54" s="241"/>
      <c r="H54" s="242"/>
      <c r="I54" s="243"/>
    </row>
    <row r="55" spans="1:9" ht="27.75" customHeight="1" x14ac:dyDescent="0.2">
      <c r="B55" s="238" t="s">
        <v>88</v>
      </c>
      <c r="C55" s="175"/>
      <c r="D55" s="239"/>
      <c r="E55" s="240" t="s">
        <v>89</v>
      </c>
      <c r="F55" s="240"/>
      <c r="G55" s="241"/>
      <c r="H55" s="242"/>
      <c r="I55" s="243"/>
    </row>
    <row r="56" spans="1:9" ht="27.75" customHeight="1" x14ac:dyDescent="0.2">
      <c r="B56" s="238" t="s">
        <v>90</v>
      </c>
      <c r="C56" s="175"/>
      <c r="D56" s="239"/>
      <c r="E56" s="240" t="s">
        <v>89</v>
      </c>
      <c r="F56" s="240"/>
      <c r="G56" s="50"/>
      <c r="H56" s="51"/>
      <c r="I56" s="52"/>
    </row>
    <row r="57" spans="1:9" ht="27.75" customHeight="1" x14ac:dyDescent="0.2">
      <c r="B57" s="238" t="s">
        <v>91</v>
      </c>
      <c r="C57" s="175"/>
      <c r="D57" s="239"/>
      <c r="E57" s="250" t="s">
        <v>89</v>
      </c>
      <c r="F57" s="251"/>
      <c r="G57" s="63"/>
      <c r="H57" s="64"/>
      <c r="I57" s="65"/>
    </row>
    <row r="58" spans="1:9" ht="27.75" customHeight="1" x14ac:dyDescent="0.2">
      <c r="B58" s="238" t="s">
        <v>92</v>
      </c>
      <c r="C58" s="175"/>
      <c r="D58" s="239"/>
      <c r="E58" s="250" t="s">
        <v>89</v>
      </c>
      <c r="F58" s="251"/>
      <c r="G58" s="63"/>
      <c r="H58" s="64"/>
      <c r="I58" s="65"/>
    </row>
    <row r="59" spans="1:9" ht="27.75" customHeight="1" thickBot="1" x14ac:dyDescent="0.25">
      <c r="B59" s="244" t="s">
        <v>93</v>
      </c>
      <c r="C59" s="178"/>
      <c r="D59" s="245"/>
      <c r="E59" s="246" t="s">
        <v>94</v>
      </c>
      <c r="F59" s="246"/>
      <c r="G59" s="247"/>
      <c r="H59" s="248"/>
      <c r="I59" s="249"/>
    </row>
    <row r="60" spans="1:9" ht="4.5" customHeight="1" thickBot="1" x14ac:dyDescent="0.25">
      <c r="B60" s="53"/>
      <c r="C60" s="54"/>
      <c r="D60" s="54"/>
      <c r="E60" s="12"/>
      <c r="F60" s="12"/>
      <c r="G60" s="55"/>
      <c r="H60" s="55"/>
      <c r="I60" s="56"/>
    </row>
    <row r="61" spans="1:9" ht="24" customHeight="1" x14ac:dyDescent="0.2">
      <c r="B61" s="261" t="s">
        <v>95</v>
      </c>
      <c r="C61" s="262"/>
      <c r="D61" s="262"/>
      <c r="E61" s="262"/>
      <c r="F61" s="262"/>
      <c r="G61" s="262"/>
      <c r="H61" s="262"/>
      <c r="I61" s="263"/>
    </row>
    <row r="62" spans="1:9" ht="55.5" customHeight="1" x14ac:dyDescent="0.2">
      <c r="B62" s="22" t="s">
        <v>96</v>
      </c>
      <c r="C62" s="264" t="s">
        <v>97</v>
      </c>
      <c r="D62" s="264"/>
      <c r="E62" s="264"/>
      <c r="F62" s="264"/>
      <c r="G62" s="23" t="s">
        <v>98</v>
      </c>
      <c r="H62" s="265" t="s">
        <v>99</v>
      </c>
      <c r="I62" s="266"/>
    </row>
    <row r="63" spans="1:9" ht="25.5" customHeight="1" x14ac:dyDescent="0.2">
      <c r="A63" s="1">
        <v>1</v>
      </c>
      <c r="B63" s="57">
        <v>1</v>
      </c>
      <c r="C63" s="252" t="s">
        <v>100</v>
      </c>
      <c r="D63" s="253"/>
      <c r="E63" s="253"/>
      <c r="F63" s="254"/>
      <c r="G63" s="58" t="s">
        <v>101</v>
      </c>
      <c r="H63" s="250" t="s">
        <v>102</v>
      </c>
      <c r="I63" s="255"/>
    </row>
    <row r="64" spans="1:9" ht="25.5" customHeight="1" x14ac:dyDescent="0.2">
      <c r="A64" s="1">
        <v>2</v>
      </c>
      <c r="B64" s="57">
        <v>2</v>
      </c>
      <c r="C64" s="252" t="s">
        <v>103</v>
      </c>
      <c r="D64" s="253"/>
      <c r="E64" s="253"/>
      <c r="F64" s="254"/>
      <c r="G64" s="58" t="s">
        <v>104</v>
      </c>
      <c r="H64" s="250" t="s">
        <v>102</v>
      </c>
      <c r="I64" s="255"/>
    </row>
    <row r="65" spans="1:9" ht="53.25" customHeight="1" x14ac:dyDescent="0.2">
      <c r="A65" s="1">
        <v>3</v>
      </c>
      <c r="B65" s="57">
        <v>3</v>
      </c>
      <c r="C65" s="252" t="s">
        <v>105</v>
      </c>
      <c r="D65" s="253"/>
      <c r="E65" s="253"/>
      <c r="F65" s="254"/>
      <c r="G65" s="58" t="s">
        <v>106</v>
      </c>
      <c r="H65" s="250" t="s">
        <v>102</v>
      </c>
      <c r="I65" s="255"/>
    </row>
    <row r="66" spans="1:9" ht="45.75" customHeight="1" x14ac:dyDescent="0.2">
      <c r="A66" s="1">
        <v>4</v>
      </c>
      <c r="B66" s="57">
        <v>4</v>
      </c>
      <c r="C66" s="252" t="s">
        <v>107</v>
      </c>
      <c r="D66" s="253"/>
      <c r="E66" s="253"/>
      <c r="F66" s="254"/>
      <c r="G66" s="58" t="s">
        <v>108</v>
      </c>
      <c r="H66" s="250" t="s">
        <v>102</v>
      </c>
      <c r="I66" s="255"/>
    </row>
    <row r="67" spans="1:9" ht="79.5" customHeight="1" x14ac:dyDescent="0.2">
      <c r="B67" s="59">
        <v>5</v>
      </c>
      <c r="C67" s="252" t="s">
        <v>109</v>
      </c>
      <c r="D67" s="253"/>
      <c r="E67" s="253"/>
      <c r="F67" s="254"/>
      <c r="G67" s="60" t="s">
        <v>110</v>
      </c>
      <c r="H67" s="250" t="s">
        <v>102</v>
      </c>
      <c r="I67" s="255"/>
    </row>
    <row r="68" spans="1:9" ht="96.75" customHeight="1" x14ac:dyDescent="0.2">
      <c r="B68" s="59">
        <v>6</v>
      </c>
      <c r="C68" s="252" t="s">
        <v>111</v>
      </c>
      <c r="D68" s="253"/>
      <c r="E68" s="253"/>
      <c r="F68" s="254"/>
      <c r="G68" s="60" t="s">
        <v>112</v>
      </c>
      <c r="H68" s="250" t="s">
        <v>102</v>
      </c>
      <c r="I68" s="255"/>
    </row>
    <row r="69" spans="1:9" ht="53.25" customHeight="1" thickBot="1" x14ac:dyDescent="0.25">
      <c r="A69" s="1">
        <v>5</v>
      </c>
      <c r="B69" s="61">
        <v>7</v>
      </c>
      <c r="C69" s="256" t="s">
        <v>113</v>
      </c>
      <c r="D69" s="257"/>
      <c r="E69" s="257"/>
      <c r="F69" s="258"/>
      <c r="G69" s="66" t="s">
        <v>114</v>
      </c>
      <c r="H69" s="259" t="s">
        <v>102</v>
      </c>
      <c r="I69" s="260"/>
    </row>
    <row r="70" spans="1:9" ht="78" customHeight="1" x14ac:dyDescent="0.2">
      <c r="B70" s="11"/>
      <c r="C70" s="12"/>
      <c r="D70" s="12"/>
      <c r="E70" s="12"/>
      <c r="F70" s="12"/>
      <c r="G70" s="8"/>
      <c r="H70" s="13"/>
      <c r="I70" s="13"/>
    </row>
    <row r="74" spans="1:9" ht="5.25" customHeight="1" x14ac:dyDescent="0.2"/>
    <row r="75" spans="1:9" hidden="1" x14ac:dyDescent="0.2"/>
    <row r="76" spans="1:9" x14ac:dyDescent="0.25">
      <c r="A76"/>
      <c r="B76" s="9"/>
      <c r="C76" s="9"/>
      <c r="D76" s="9"/>
      <c r="E76" s="9"/>
      <c r="F76" s="9"/>
      <c r="G76" s="9"/>
      <c r="H76" s="9"/>
      <c r="I76" s="9"/>
    </row>
    <row r="77" spans="1:9" x14ac:dyDescent="0.25">
      <c r="A77"/>
      <c r="B77" s="9"/>
      <c r="C77" s="9"/>
      <c r="D77" s="9"/>
      <c r="E77" s="9"/>
      <c r="F77" s="9"/>
      <c r="G77" s="9"/>
      <c r="H77" s="9"/>
      <c r="I77" s="9"/>
    </row>
    <row r="327" spans="3:6" x14ac:dyDescent="0.2">
      <c r="C327" s="10"/>
      <c r="D327" s="10"/>
      <c r="E327" s="10"/>
      <c r="F327" s="10"/>
    </row>
    <row r="330" spans="3:6" ht="11.25" customHeight="1" x14ac:dyDescent="0.2"/>
    <row r="332" spans="3:6" ht="11.25" customHeight="1" x14ac:dyDescent="0.2"/>
  </sheetData>
  <mergeCells count="68">
    <mergeCell ref="C65:F65"/>
    <mergeCell ref="H65:I65"/>
    <mergeCell ref="C64:F64"/>
    <mergeCell ref="H64:I64"/>
    <mergeCell ref="B61:I61"/>
    <mergeCell ref="C62:F62"/>
    <mergeCell ref="H62:I62"/>
    <mergeCell ref="C63:F63"/>
    <mergeCell ref="H63:I63"/>
    <mergeCell ref="C66:F66"/>
    <mergeCell ref="H66:I66"/>
    <mergeCell ref="C69:F69"/>
    <mergeCell ref="H69:I69"/>
    <mergeCell ref="C67:F67"/>
    <mergeCell ref="H67:I67"/>
    <mergeCell ref="C68:F68"/>
    <mergeCell ref="H68:I68"/>
    <mergeCell ref="B55:D55"/>
    <mergeCell ref="E55:F55"/>
    <mergeCell ref="G55:I55"/>
    <mergeCell ref="B59:D59"/>
    <mergeCell ref="E59:F59"/>
    <mergeCell ref="G59:I59"/>
    <mergeCell ref="E56:F56"/>
    <mergeCell ref="B56:D56"/>
    <mergeCell ref="B57:D57"/>
    <mergeCell ref="B58:D58"/>
    <mergeCell ref="E57:F57"/>
    <mergeCell ref="E58:F58"/>
    <mergeCell ref="B53:D53"/>
    <mergeCell ref="E53:F53"/>
    <mergeCell ref="G53:I53"/>
    <mergeCell ref="B54:D54"/>
    <mergeCell ref="E54:F54"/>
    <mergeCell ref="G54:I54"/>
    <mergeCell ref="B52:I52"/>
    <mergeCell ref="B18:C18"/>
    <mergeCell ref="E42:F42"/>
    <mergeCell ref="G42:I42"/>
    <mergeCell ref="B45:I45"/>
    <mergeCell ref="B46:C46"/>
    <mergeCell ref="D46:F46"/>
    <mergeCell ref="G46:I46"/>
    <mergeCell ref="B47:C48"/>
    <mergeCell ref="B49:C49"/>
    <mergeCell ref="B50:C51"/>
    <mergeCell ref="D50:F51"/>
    <mergeCell ref="G50:I51"/>
    <mergeCell ref="B24:C24"/>
    <mergeCell ref="B32:C32"/>
    <mergeCell ref="E14:F14"/>
    <mergeCell ref="H14:I14"/>
    <mergeCell ref="E15:F15"/>
    <mergeCell ref="H15:I15"/>
    <mergeCell ref="E16:F16"/>
    <mergeCell ref="H16:I16"/>
    <mergeCell ref="B13:I13"/>
    <mergeCell ref="B1:B3"/>
    <mergeCell ref="C1:F1"/>
    <mergeCell ref="I1:I3"/>
    <mergeCell ref="C2:F2"/>
    <mergeCell ref="C3:F3"/>
    <mergeCell ref="B5:I5"/>
    <mergeCell ref="B6:I7"/>
    <mergeCell ref="B8:I8"/>
    <mergeCell ref="B9:I10"/>
    <mergeCell ref="B11:I11"/>
    <mergeCell ref="B12:I12"/>
  </mergeCells>
  <printOptions horizontalCentered="1"/>
  <pageMargins left="0.35433070866141736" right="0.35433070866141736" top="0.55118110236220474" bottom="0.74803149606299213" header="0" footer="0"/>
  <pageSetup scale="36" fitToHeight="6" orientation="landscape" r:id="rId1"/>
  <headerFooter>
    <oddFooter>&amp;LCalle 26 No. 57-41 Torre 8, Pisos 7 y 8 CEMSA - C.P. 111321 
Pbx: 3779555 – Información: Línea 195&amp;10
WWW.UMV.GOV.CO&amp;CPIV-PR-003
Página &amp;P de &amp;N</oddFooter>
  </headerFooter>
  <rowBreaks count="3" manualBreakCount="3">
    <brk id="23" min="1" max="8" man="1"/>
    <brk id="31" min="1" max="8" man="1"/>
    <brk id="44" min="1"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P332"/>
  <sheetViews>
    <sheetView tabSelected="1" view="pageBreakPreview" zoomScale="55" zoomScaleNormal="55" zoomScaleSheetLayoutView="55" zoomScalePageLayoutView="67" workbookViewId="0">
      <selection activeCell="B42" sqref="B42:I42"/>
    </sheetView>
  </sheetViews>
  <sheetFormatPr baseColWidth="10" defaultColWidth="11.5" defaultRowHeight="20" x14ac:dyDescent="0.2"/>
  <cols>
    <col min="1" max="1" width="3.83203125" style="117" customWidth="1"/>
    <col min="2" max="2" width="29.5" style="117" customWidth="1"/>
    <col min="3" max="3" width="30.33203125" style="117" customWidth="1"/>
    <col min="4" max="4" width="17.1640625" style="117" customWidth="1"/>
    <col min="5" max="5" width="37.5" style="118" customWidth="1"/>
    <col min="6" max="6" width="41.5" style="118" customWidth="1"/>
    <col min="7" max="7" width="26.83203125" style="118" customWidth="1"/>
    <col min="8" max="8" width="39.5" style="118" customWidth="1"/>
    <col min="9" max="9" width="39.5" style="117" customWidth="1"/>
    <col min="10" max="256" width="11.5" style="117"/>
    <col min="257" max="257" width="30" style="117" customWidth="1"/>
    <col min="258" max="258" width="28.33203125" style="117" customWidth="1"/>
    <col min="259" max="259" width="32.1640625" style="117" customWidth="1"/>
    <col min="260" max="261" width="20.33203125" style="117" customWidth="1"/>
    <col min="262" max="262" width="24.83203125" style="117" customWidth="1"/>
    <col min="263" max="263" width="31.1640625" style="117" customWidth="1"/>
    <col min="264" max="264" width="43.6640625" style="117" customWidth="1"/>
    <col min="265" max="512" width="11.5" style="117"/>
    <col min="513" max="513" width="30" style="117" customWidth="1"/>
    <col min="514" max="514" width="28.33203125" style="117" customWidth="1"/>
    <col min="515" max="515" width="32.1640625" style="117" customWidth="1"/>
    <col min="516" max="517" width="20.33203125" style="117" customWidth="1"/>
    <col min="518" max="518" width="24.83203125" style="117" customWidth="1"/>
    <col min="519" max="519" width="31.1640625" style="117" customWidth="1"/>
    <col min="520" max="520" width="43.6640625" style="117" customWidth="1"/>
    <col min="521" max="768" width="11.5" style="117"/>
    <col min="769" max="769" width="30" style="117" customWidth="1"/>
    <col min="770" max="770" width="28.33203125" style="117" customWidth="1"/>
    <col min="771" max="771" width="32.1640625" style="117" customWidth="1"/>
    <col min="772" max="773" width="20.33203125" style="117" customWidth="1"/>
    <col min="774" max="774" width="24.83203125" style="117" customWidth="1"/>
    <col min="775" max="775" width="31.1640625" style="117" customWidth="1"/>
    <col min="776" max="776" width="43.6640625" style="117" customWidth="1"/>
    <col min="777" max="1024" width="11.5" style="117"/>
    <col min="1025" max="1025" width="30" style="117" customWidth="1"/>
    <col min="1026" max="1026" width="28.33203125" style="117" customWidth="1"/>
    <col min="1027" max="1027" width="32.1640625" style="117" customWidth="1"/>
    <col min="1028" max="1029" width="20.33203125" style="117" customWidth="1"/>
    <col min="1030" max="1030" width="24.83203125" style="117" customWidth="1"/>
    <col min="1031" max="1031" width="31.1640625" style="117" customWidth="1"/>
    <col min="1032" max="1032" width="43.6640625" style="117" customWidth="1"/>
    <col min="1033" max="1280" width="11.5" style="117"/>
    <col min="1281" max="1281" width="30" style="117" customWidth="1"/>
    <col min="1282" max="1282" width="28.33203125" style="117" customWidth="1"/>
    <col min="1283" max="1283" width="32.1640625" style="117" customWidth="1"/>
    <col min="1284" max="1285" width="20.33203125" style="117" customWidth="1"/>
    <col min="1286" max="1286" width="24.83203125" style="117" customWidth="1"/>
    <col min="1287" max="1287" width="31.1640625" style="117" customWidth="1"/>
    <col min="1288" max="1288" width="43.6640625" style="117" customWidth="1"/>
    <col min="1289" max="1536" width="11.5" style="117"/>
    <col min="1537" max="1537" width="30" style="117" customWidth="1"/>
    <col min="1538" max="1538" width="28.33203125" style="117" customWidth="1"/>
    <col min="1539" max="1539" width="32.1640625" style="117" customWidth="1"/>
    <col min="1540" max="1541" width="20.33203125" style="117" customWidth="1"/>
    <col min="1542" max="1542" width="24.83203125" style="117" customWidth="1"/>
    <col min="1543" max="1543" width="31.1640625" style="117" customWidth="1"/>
    <col min="1544" max="1544" width="43.6640625" style="117" customWidth="1"/>
    <col min="1545" max="1792" width="11.5" style="117"/>
    <col min="1793" max="1793" width="30" style="117" customWidth="1"/>
    <col min="1794" max="1794" width="28.33203125" style="117" customWidth="1"/>
    <col min="1795" max="1795" width="32.1640625" style="117" customWidth="1"/>
    <col min="1796" max="1797" width="20.33203125" style="117" customWidth="1"/>
    <col min="1798" max="1798" width="24.83203125" style="117" customWidth="1"/>
    <col min="1799" max="1799" width="31.1640625" style="117" customWidth="1"/>
    <col min="1800" max="1800" width="43.6640625" style="117" customWidth="1"/>
    <col min="1801" max="2048" width="11.5" style="117"/>
    <col min="2049" max="2049" width="30" style="117" customWidth="1"/>
    <col min="2050" max="2050" width="28.33203125" style="117" customWidth="1"/>
    <col min="2051" max="2051" width="32.1640625" style="117" customWidth="1"/>
    <col min="2052" max="2053" width="20.33203125" style="117" customWidth="1"/>
    <col min="2054" max="2054" width="24.83203125" style="117" customWidth="1"/>
    <col min="2055" max="2055" width="31.1640625" style="117" customWidth="1"/>
    <col min="2056" max="2056" width="43.6640625" style="117" customWidth="1"/>
    <col min="2057" max="2304" width="11.5" style="117"/>
    <col min="2305" max="2305" width="30" style="117" customWidth="1"/>
    <col min="2306" max="2306" width="28.33203125" style="117" customWidth="1"/>
    <col min="2307" max="2307" width="32.1640625" style="117" customWidth="1"/>
    <col min="2308" max="2309" width="20.33203125" style="117" customWidth="1"/>
    <col min="2310" max="2310" width="24.83203125" style="117" customWidth="1"/>
    <col min="2311" max="2311" width="31.1640625" style="117" customWidth="1"/>
    <col min="2312" max="2312" width="43.6640625" style="117" customWidth="1"/>
    <col min="2313" max="2560" width="11.5" style="117"/>
    <col min="2561" max="2561" width="30" style="117" customWidth="1"/>
    <col min="2562" max="2562" width="28.33203125" style="117" customWidth="1"/>
    <col min="2563" max="2563" width="32.1640625" style="117" customWidth="1"/>
    <col min="2564" max="2565" width="20.33203125" style="117" customWidth="1"/>
    <col min="2566" max="2566" width="24.83203125" style="117" customWidth="1"/>
    <col min="2567" max="2567" width="31.1640625" style="117" customWidth="1"/>
    <col min="2568" max="2568" width="43.6640625" style="117" customWidth="1"/>
    <col min="2569" max="2816" width="11.5" style="117"/>
    <col min="2817" max="2817" width="30" style="117" customWidth="1"/>
    <col min="2818" max="2818" width="28.33203125" style="117" customWidth="1"/>
    <col min="2819" max="2819" width="32.1640625" style="117" customWidth="1"/>
    <col min="2820" max="2821" width="20.33203125" style="117" customWidth="1"/>
    <col min="2822" max="2822" width="24.83203125" style="117" customWidth="1"/>
    <col min="2823" max="2823" width="31.1640625" style="117" customWidth="1"/>
    <col min="2824" max="2824" width="43.6640625" style="117" customWidth="1"/>
    <col min="2825" max="3072" width="11.5" style="117"/>
    <col min="3073" max="3073" width="30" style="117" customWidth="1"/>
    <col min="3074" max="3074" width="28.33203125" style="117" customWidth="1"/>
    <col min="3075" max="3075" width="32.1640625" style="117" customWidth="1"/>
    <col min="3076" max="3077" width="20.33203125" style="117" customWidth="1"/>
    <col min="3078" max="3078" width="24.83203125" style="117" customWidth="1"/>
    <col min="3079" max="3079" width="31.1640625" style="117" customWidth="1"/>
    <col min="3080" max="3080" width="43.6640625" style="117" customWidth="1"/>
    <col min="3081" max="3328" width="11.5" style="117"/>
    <col min="3329" max="3329" width="30" style="117" customWidth="1"/>
    <col min="3330" max="3330" width="28.33203125" style="117" customWidth="1"/>
    <col min="3331" max="3331" width="32.1640625" style="117" customWidth="1"/>
    <col min="3332" max="3333" width="20.33203125" style="117" customWidth="1"/>
    <col min="3334" max="3334" width="24.83203125" style="117" customWidth="1"/>
    <col min="3335" max="3335" width="31.1640625" style="117" customWidth="1"/>
    <col min="3336" max="3336" width="43.6640625" style="117" customWidth="1"/>
    <col min="3337" max="3584" width="11.5" style="117"/>
    <col min="3585" max="3585" width="30" style="117" customWidth="1"/>
    <col min="3586" max="3586" width="28.33203125" style="117" customWidth="1"/>
    <col min="3587" max="3587" width="32.1640625" style="117" customWidth="1"/>
    <col min="3588" max="3589" width="20.33203125" style="117" customWidth="1"/>
    <col min="3590" max="3590" width="24.83203125" style="117" customWidth="1"/>
    <col min="3591" max="3591" width="31.1640625" style="117" customWidth="1"/>
    <col min="3592" max="3592" width="43.6640625" style="117" customWidth="1"/>
    <col min="3593" max="3840" width="11.5" style="117"/>
    <col min="3841" max="3841" width="30" style="117" customWidth="1"/>
    <col min="3842" max="3842" width="28.33203125" style="117" customWidth="1"/>
    <col min="3843" max="3843" width="32.1640625" style="117" customWidth="1"/>
    <col min="3844" max="3845" width="20.33203125" style="117" customWidth="1"/>
    <col min="3846" max="3846" width="24.83203125" style="117" customWidth="1"/>
    <col min="3847" max="3847" width="31.1640625" style="117" customWidth="1"/>
    <col min="3848" max="3848" width="43.6640625" style="117" customWidth="1"/>
    <col min="3849" max="4096" width="11.5" style="117"/>
    <col min="4097" max="4097" width="30" style="117" customWidth="1"/>
    <col min="4098" max="4098" width="28.33203125" style="117" customWidth="1"/>
    <col min="4099" max="4099" width="32.1640625" style="117" customWidth="1"/>
    <col min="4100" max="4101" width="20.33203125" style="117" customWidth="1"/>
    <col min="4102" max="4102" width="24.83203125" style="117" customWidth="1"/>
    <col min="4103" max="4103" width="31.1640625" style="117" customWidth="1"/>
    <col min="4104" max="4104" width="43.6640625" style="117" customWidth="1"/>
    <col min="4105" max="4352" width="11.5" style="117"/>
    <col min="4353" max="4353" width="30" style="117" customWidth="1"/>
    <col min="4354" max="4354" width="28.33203125" style="117" customWidth="1"/>
    <col min="4355" max="4355" width="32.1640625" style="117" customWidth="1"/>
    <col min="4356" max="4357" width="20.33203125" style="117" customWidth="1"/>
    <col min="4358" max="4358" width="24.83203125" style="117" customWidth="1"/>
    <col min="4359" max="4359" width="31.1640625" style="117" customWidth="1"/>
    <col min="4360" max="4360" width="43.6640625" style="117" customWidth="1"/>
    <col min="4361" max="4608" width="11.5" style="117"/>
    <col min="4609" max="4609" width="30" style="117" customWidth="1"/>
    <col min="4610" max="4610" width="28.33203125" style="117" customWidth="1"/>
    <col min="4611" max="4611" width="32.1640625" style="117" customWidth="1"/>
    <col min="4612" max="4613" width="20.33203125" style="117" customWidth="1"/>
    <col min="4614" max="4614" width="24.83203125" style="117" customWidth="1"/>
    <col min="4615" max="4615" width="31.1640625" style="117" customWidth="1"/>
    <col min="4616" max="4616" width="43.6640625" style="117" customWidth="1"/>
    <col min="4617" max="4864" width="11.5" style="117"/>
    <col min="4865" max="4865" width="30" style="117" customWidth="1"/>
    <col min="4866" max="4866" width="28.33203125" style="117" customWidth="1"/>
    <col min="4867" max="4867" width="32.1640625" style="117" customWidth="1"/>
    <col min="4868" max="4869" width="20.33203125" style="117" customWidth="1"/>
    <col min="4870" max="4870" width="24.83203125" style="117" customWidth="1"/>
    <col min="4871" max="4871" width="31.1640625" style="117" customWidth="1"/>
    <col min="4872" max="4872" width="43.6640625" style="117" customWidth="1"/>
    <col min="4873" max="5120" width="11.5" style="117"/>
    <col min="5121" max="5121" width="30" style="117" customWidth="1"/>
    <col min="5122" max="5122" width="28.33203125" style="117" customWidth="1"/>
    <col min="5123" max="5123" width="32.1640625" style="117" customWidth="1"/>
    <col min="5124" max="5125" width="20.33203125" style="117" customWidth="1"/>
    <col min="5126" max="5126" width="24.83203125" style="117" customWidth="1"/>
    <col min="5127" max="5127" width="31.1640625" style="117" customWidth="1"/>
    <col min="5128" max="5128" width="43.6640625" style="117" customWidth="1"/>
    <col min="5129" max="5376" width="11.5" style="117"/>
    <col min="5377" max="5377" width="30" style="117" customWidth="1"/>
    <col min="5378" max="5378" width="28.33203125" style="117" customWidth="1"/>
    <col min="5379" max="5379" width="32.1640625" style="117" customWidth="1"/>
    <col min="5380" max="5381" width="20.33203125" style="117" customWidth="1"/>
    <col min="5382" max="5382" width="24.83203125" style="117" customWidth="1"/>
    <col min="5383" max="5383" width="31.1640625" style="117" customWidth="1"/>
    <col min="5384" max="5384" width="43.6640625" style="117" customWidth="1"/>
    <col min="5385" max="5632" width="11.5" style="117"/>
    <col min="5633" max="5633" width="30" style="117" customWidth="1"/>
    <col min="5634" max="5634" width="28.33203125" style="117" customWidth="1"/>
    <col min="5635" max="5635" width="32.1640625" style="117" customWidth="1"/>
    <col min="5636" max="5637" width="20.33203125" style="117" customWidth="1"/>
    <col min="5638" max="5638" width="24.83203125" style="117" customWidth="1"/>
    <col min="5639" max="5639" width="31.1640625" style="117" customWidth="1"/>
    <col min="5640" max="5640" width="43.6640625" style="117" customWidth="1"/>
    <col min="5641" max="5888" width="11.5" style="117"/>
    <col min="5889" max="5889" width="30" style="117" customWidth="1"/>
    <col min="5890" max="5890" width="28.33203125" style="117" customWidth="1"/>
    <col min="5891" max="5891" width="32.1640625" style="117" customWidth="1"/>
    <col min="5892" max="5893" width="20.33203125" style="117" customWidth="1"/>
    <col min="5894" max="5894" width="24.83203125" style="117" customWidth="1"/>
    <col min="5895" max="5895" width="31.1640625" style="117" customWidth="1"/>
    <col min="5896" max="5896" width="43.6640625" style="117" customWidth="1"/>
    <col min="5897" max="6144" width="11.5" style="117"/>
    <col min="6145" max="6145" width="30" style="117" customWidth="1"/>
    <col min="6146" max="6146" width="28.33203125" style="117" customWidth="1"/>
    <col min="6147" max="6147" width="32.1640625" style="117" customWidth="1"/>
    <col min="6148" max="6149" width="20.33203125" style="117" customWidth="1"/>
    <col min="6150" max="6150" width="24.83203125" style="117" customWidth="1"/>
    <col min="6151" max="6151" width="31.1640625" style="117" customWidth="1"/>
    <col min="6152" max="6152" width="43.6640625" style="117" customWidth="1"/>
    <col min="6153" max="6400" width="11.5" style="117"/>
    <col min="6401" max="6401" width="30" style="117" customWidth="1"/>
    <col min="6402" max="6402" width="28.33203125" style="117" customWidth="1"/>
    <col min="6403" max="6403" width="32.1640625" style="117" customWidth="1"/>
    <col min="6404" max="6405" width="20.33203125" style="117" customWidth="1"/>
    <col min="6406" max="6406" width="24.83203125" style="117" customWidth="1"/>
    <col min="6407" max="6407" width="31.1640625" style="117" customWidth="1"/>
    <col min="6408" max="6408" width="43.6640625" style="117" customWidth="1"/>
    <col min="6409" max="6656" width="11.5" style="117"/>
    <col min="6657" max="6657" width="30" style="117" customWidth="1"/>
    <col min="6658" max="6658" width="28.33203125" style="117" customWidth="1"/>
    <col min="6659" max="6659" width="32.1640625" style="117" customWidth="1"/>
    <col min="6660" max="6661" width="20.33203125" style="117" customWidth="1"/>
    <col min="6662" max="6662" width="24.83203125" style="117" customWidth="1"/>
    <col min="6663" max="6663" width="31.1640625" style="117" customWidth="1"/>
    <col min="6664" max="6664" width="43.6640625" style="117" customWidth="1"/>
    <col min="6665" max="6912" width="11.5" style="117"/>
    <col min="6913" max="6913" width="30" style="117" customWidth="1"/>
    <col min="6914" max="6914" width="28.33203125" style="117" customWidth="1"/>
    <col min="6915" max="6915" width="32.1640625" style="117" customWidth="1"/>
    <col min="6916" max="6917" width="20.33203125" style="117" customWidth="1"/>
    <col min="6918" max="6918" width="24.83203125" style="117" customWidth="1"/>
    <col min="6919" max="6919" width="31.1640625" style="117" customWidth="1"/>
    <col min="6920" max="6920" width="43.6640625" style="117" customWidth="1"/>
    <col min="6921" max="7168" width="11.5" style="117"/>
    <col min="7169" max="7169" width="30" style="117" customWidth="1"/>
    <col min="7170" max="7170" width="28.33203125" style="117" customWidth="1"/>
    <col min="7171" max="7171" width="32.1640625" style="117" customWidth="1"/>
    <col min="7172" max="7173" width="20.33203125" style="117" customWidth="1"/>
    <col min="7174" max="7174" width="24.83203125" style="117" customWidth="1"/>
    <col min="7175" max="7175" width="31.1640625" style="117" customWidth="1"/>
    <col min="7176" max="7176" width="43.6640625" style="117" customWidth="1"/>
    <col min="7177" max="7424" width="11.5" style="117"/>
    <col min="7425" max="7425" width="30" style="117" customWidth="1"/>
    <col min="7426" max="7426" width="28.33203125" style="117" customWidth="1"/>
    <col min="7427" max="7427" width="32.1640625" style="117" customWidth="1"/>
    <col min="7428" max="7429" width="20.33203125" style="117" customWidth="1"/>
    <col min="7430" max="7430" width="24.83203125" style="117" customWidth="1"/>
    <col min="7431" max="7431" width="31.1640625" style="117" customWidth="1"/>
    <col min="7432" max="7432" width="43.6640625" style="117" customWidth="1"/>
    <col min="7433" max="7680" width="11.5" style="117"/>
    <col min="7681" max="7681" width="30" style="117" customWidth="1"/>
    <col min="7682" max="7682" width="28.33203125" style="117" customWidth="1"/>
    <col min="7683" max="7683" width="32.1640625" style="117" customWidth="1"/>
    <col min="7684" max="7685" width="20.33203125" style="117" customWidth="1"/>
    <col min="7686" max="7686" width="24.83203125" style="117" customWidth="1"/>
    <col min="7687" max="7687" width="31.1640625" style="117" customWidth="1"/>
    <col min="7688" max="7688" width="43.6640625" style="117" customWidth="1"/>
    <col min="7689" max="7936" width="11.5" style="117"/>
    <col min="7937" max="7937" width="30" style="117" customWidth="1"/>
    <col min="7938" max="7938" width="28.33203125" style="117" customWidth="1"/>
    <col min="7939" max="7939" width="32.1640625" style="117" customWidth="1"/>
    <col min="7940" max="7941" width="20.33203125" style="117" customWidth="1"/>
    <col min="7942" max="7942" width="24.83203125" style="117" customWidth="1"/>
    <col min="7943" max="7943" width="31.1640625" style="117" customWidth="1"/>
    <col min="7944" max="7944" width="43.6640625" style="117" customWidth="1"/>
    <col min="7945" max="8192" width="11.5" style="117"/>
    <col min="8193" max="8193" width="30" style="117" customWidth="1"/>
    <col min="8194" max="8194" width="28.33203125" style="117" customWidth="1"/>
    <col min="8195" max="8195" width="32.1640625" style="117" customWidth="1"/>
    <col min="8196" max="8197" width="20.33203125" style="117" customWidth="1"/>
    <col min="8198" max="8198" width="24.83203125" style="117" customWidth="1"/>
    <col min="8199" max="8199" width="31.1640625" style="117" customWidth="1"/>
    <col min="8200" max="8200" width="43.6640625" style="117" customWidth="1"/>
    <col min="8201" max="8448" width="11.5" style="117"/>
    <col min="8449" max="8449" width="30" style="117" customWidth="1"/>
    <col min="8450" max="8450" width="28.33203125" style="117" customWidth="1"/>
    <col min="8451" max="8451" width="32.1640625" style="117" customWidth="1"/>
    <col min="8452" max="8453" width="20.33203125" style="117" customWidth="1"/>
    <col min="8454" max="8454" width="24.83203125" style="117" customWidth="1"/>
    <col min="8455" max="8455" width="31.1640625" style="117" customWidth="1"/>
    <col min="8456" max="8456" width="43.6640625" style="117" customWidth="1"/>
    <col min="8457" max="8704" width="11.5" style="117"/>
    <col min="8705" max="8705" width="30" style="117" customWidth="1"/>
    <col min="8706" max="8706" width="28.33203125" style="117" customWidth="1"/>
    <col min="8707" max="8707" width="32.1640625" style="117" customWidth="1"/>
    <col min="8708" max="8709" width="20.33203125" style="117" customWidth="1"/>
    <col min="8710" max="8710" width="24.83203125" style="117" customWidth="1"/>
    <col min="8711" max="8711" width="31.1640625" style="117" customWidth="1"/>
    <col min="8712" max="8712" width="43.6640625" style="117" customWidth="1"/>
    <col min="8713" max="8960" width="11.5" style="117"/>
    <col min="8961" max="8961" width="30" style="117" customWidth="1"/>
    <col min="8962" max="8962" width="28.33203125" style="117" customWidth="1"/>
    <col min="8963" max="8963" width="32.1640625" style="117" customWidth="1"/>
    <col min="8964" max="8965" width="20.33203125" style="117" customWidth="1"/>
    <col min="8966" max="8966" width="24.83203125" style="117" customWidth="1"/>
    <col min="8967" max="8967" width="31.1640625" style="117" customWidth="1"/>
    <col min="8968" max="8968" width="43.6640625" style="117" customWidth="1"/>
    <col min="8969" max="9216" width="11.5" style="117"/>
    <col min="9217" max="9217" width="30" style="117" customWidth="1"/>
    <col min="9218" max="9218" width="28.33203125" style="117" customWidth="1"/>
    <col min="9219" max="9219" width="32.1640625" style="117" customWidth="1"/>
    <col min="9220" max="9221" width="20.33203125" style="117" customWidth="1"/>
    <col min="9222" max="9222" width="24.83203125" style="117" customWidth="1"/>
    <col min="9223" max="9223" width="31.1640625" style="117" customWidth="1"/>
    <col min="9224" max="9224" width="43.6640625" style="117" customWidth="1"/>
    <col min="9225" max="9472" width="11.5" style="117"/>
    <col min="9473" max="9473" width="30" style="117" customWidth="1"/>
    <col min="9474" max="9474" width="28.33203125" style="117" customWidth="1"/>
    <col min="9475" max="9475" width="32.1640625" style="117" customWidth="1"/>
    <col min="9476" max="9477" width="20.33203125" style="117" customWidth="1"/>
    <col min="9478" max="9478" width="24.83203125" style="117" customWidth="1"/>
    <col min="9479" max="9479" width="31.1640625" style="117" customWidth="1"/>
    <col min="9480" max="9480" width="43.6640625" style="117" customWidth="1"/>
    <col min="9481" max="9728" width="11.5" style="117"/>
    <col min="9729" max="9729" width="30" style="117" customWidth="1"/>
    <col min="9730" max="9730" width="28.33203125" style="117" customWidth="1"/>
    <col min="9731" max="9731" width="32.1640625" style="117" customWidth="1"/>
    <col min="9732" max="9733" width="20.33203125" style="117" customWidth="1"/>
    <col min="9734" max="9734" width="24.83203125" style="117" customWidth="1"/>
    <col min="9735" max="9735" width="31.1640625" style="117" customWidth="1"/>
    <col min="9736" max="9736" width="43.6640625" style="117" customWidth="1"/>
    <col min="9737" max="9984" width="11.5" style="117"/>
    <col min="9985" max="9985" width="30" style="117" customWidth="1"/>
    <col min="9986" max="9986" width="28.33203125" style="117" customWidth="1"/>
    <col min="9987" max="9987" width="32.1640625" style="117" customWidth="1"/>
    <col min="9988" max="9989" width="20.33203125" style="117" customWidth="1"/>
    <col min="9990" max="9990" width="24.83203125" style="117" customWidth="1"/>
    <col min="9991" max="9991" width="31.1640625" style="117" customWidth="1"/>
    <col min="9992" max="9992" width="43.6640625" style="117" customWidth="1"/>
    <col min="9993" max="10240" width="11.5" style="117"/>
    <col min="10241" max="10241" width="30" style="117" customWidth="1"/>
    <col min="10242" max="10242" width="28.33203125" style="117" customWidth="1"/>
    <col min="10243" max="10243" width="32.1640625" style="117" customWidth="1"/>
    <col min="10244" max="10245" width="20.33203125" style="117" customWidth="1"/>
    <col min="10246" max="10246" width="24.83203125" style="117" customWidth="1"/>
    <col min="10247" max="10247" width="31.1640625" style="117" customWidth="1"/>
    <col min="10248" max="10248" width="43.6640625" style="117" customWidth="1"/>
    <col min="10249" max="10496" width="11.5" style="117"/>
    <col min="10497" max="10497" width="30" style="117" customWidth="1"/>
    <col min="10498" max="10498" width="28.33203125" style="117" customWidth="1"/>
    <col min="10499" max="10499" width="32.1640625" style="117" customWidth="1"/>
    <col min="10500" max="10501" width="20.33203125" style="117" customWidth="1"/>
    <col min="10502" max="10502" width="24.83203125" style="117" customWidth="1"/>
    <col min="10503" max="10503" width="31.1640625" style="117" customWidth="1"/>
    <col min="10504" max="10504" width="43.6640625" style="117" customWidth="1"/>
    <col min="10505" max="10752" width="11.5" style="117"/>
    <col min="10753" max="10753" width="30" style="117" customWidth="1"/>
    <col min="10754" max="10754" width="28.33203125" style="117" customWidth="1"/>
    <col min="10755" max="10755" width="32.1640625" style="117" customWidth="1"/>
    <col min="10756" max="10757" width="20.33203125" style="117" customWidth="1"/>
    <col min="10758" max="10758" width="24.83203125" style="117" customWidth="1"/>
    <col min="10759" max="10759" width="31.1640625" style="117" customWidth="1"/>
    <col min="10760" max="10760" width="43.6640625" style="117" customWidth="1"/>
    <col min="10761" max="11008" width="11.5" style="117"/>
    <col min="11009" max="11009" width="30" style="117" customWidth="1"/>
    <col min="11010" max="11010" width="28.33203125" style="117" customWidth="1"/>
    <col min="11011" max="11011" width="32.1640625" style="117" customWidth="1"/>
    <col min="11012" max="11013" width="20.33203125" style="117" customWidth="1"/>
    <col min="11014" max="11014" width="24.83203125" style="117" customWidth="1"/>
    <col min="11015" max="11015" width="31.1640625" style="117" customWidth="1"/>
    <col min="11016" max="11016" width="43.6640625" style="117" customWidth="1"/>
    <col min="11017" max="11264" width="11.5" style="117"/>
    <col min="11265" max="11265" width="30" style="117" customWidth="1"/>
    <col min="11266" max="11266" width="28.33203125" style="117" customWidth="1"/>
    <col min="11267" max="11267" width="32.1640625" style="117" customWidth="1"/>
    <col min="11268" max="11269" width="20.33203125" style="117" customWidth="1"/>
    <col min="11270" max="11270" width="24.83203125" style="117" customWidth="1"/>
    <col min="11271" max="11271" width="31.1640625" style="117" customWidth="1"/>
    <col min="11272" max="11272" width="43.6640625" style="117" customWidth="1"/>
    <col min="11273" max="11520" width="11.5" style="117"/>
    <col min="11521" max="11521" width="30" style="117" customWidth="1"/>
    <col min="11522" max="11522" width="28.33203125" style="117" customWidth="1"/>
    <col min="11523" max="11523" width="32.1640625" style="117" customWidth="1"/>
    <col min="11524" max="11525" width="20.33203125" style="117" customWidth="1"/>
    <col min="11526" max="11526" width="24.83203125" style="117" customWidth="1"/>
    <col min="11527" max="11527" width="31.1640625" style="117" customWidth="1"/>
    <col min="11528" max="11528" width="43.6640625" style="117" customWidth="1"/>
    <col min="11529" max="11776" width="11.5" style="117"/>
    <col min="11777" max="11777" width="30" style="117" customWidth="1"/>
    <col min="11778" max="11778" width="28.33203125" style="117" customWidth="1"/>
    <col min="11779" max="11779" width="32.1640625" style="117" customWidth="1"/>
    <col min="11780" max="11781" width="20.33203125" style="117" customWidth="1"/>
    <col min="11782" max="11782" width="24.83203125" style="117" customWidth="1"/>
    <col min="11783" max="11783" width="31.1640625" style="117" customWidth="1"/>
    <col min="11784" max="11784" width="43.6640625" style="117" customWidth="1"/>
    <col min="11785" max="12032" width="11.5" style="117"/>
    <col min="12033" max="12033" width="30" style="117" customWidth="1"/>
    <col min="12034" max="12034" width="28.33203125" style="117" customWidth="1"/>
    <col min="12035" max="12035" width="32.1640625" style="117" customWidth="1"/>
    <col min="12036" max="12037" width="20.33203125" style="117" customWidth="1"/>
    <col min="12038" max="12038" width="24.83203125" style="117" customWidth="1"/>
    <col min="12039" max="12039" width="31.1640625" style="117" customWidth="1"/>
    <col min="12040" max="12040" width="43.6640625" style="117" customWidth="1"/>
    <col min="12041" max="12288" width="11.5" style="117"/>
    <col min="12289" max="12289" width="30" style="117" customWidth="1"/>
    <col min="12290" max="12290" width="28.33203125" style="117" customWidth="1"/>
    <col min="12291" max="12291" width="32.1640625" style="117" customWidth="1"/>
    <col min="12292" max="12293" width="20.33203125" style="117" customWidth="1"/>
    <col min="12294" max="12294" width="24.83203125" style="117" customWidth="1"/>
    <col min="12295" max="12295" width="31.1640625" style="117" customWidth="1"/>
    <col min="12296" max="12296" width="43.6640625" style="117" customWidth="1"/>
    <col min="12297" max="12544" width="11.5" style="117"/>
    <col min="12545" max="12545" width="30" style="117" customWidth="1"/>
    <col min="12546" max="12546" width="28.33203125" style="117" customWidth="1"/>
    <col min="12547" max="12547" width="32.1640625" style="117" customWidth="1"/>
    <col min="12548" max="12549" width="20.33203125" style="117" customWidth="1"/>
    <col min="12550" max="12550" width="24.83203125" style="117" customWidth="1"/>
    <col min="12551" max="12551" width="31.1640625" style="117" customWidth="1"/>
    <col min="12552" max="12552" width="43.6640625" style="117" customWidth="1"/>
    <col min="12553" max="12800" width="11.5" style="117"/>
    <col min="12801" max="12801" width="30" style="117" customWidth="1"/>
    <col min="12802" max="12802" width="28.33203125" style="117" customWidth="1"/>
    <col min="12803" max="12803" width="32.1640625" style="117" customWidth="1"/>
    <col min="12804" max="12805" width="20.33203125" style="117" customWidth="1"/>
    <col min="12806" max="12806" width="24.83203125" style="117" customWidth="1"/>
    <col min="12807" max="12807" width="31.1640625" style="117" customWidth="1"/>
    <col min="12808" max="12808" width="43.6640625" style="117" customWidth="1"/>
    <col min="12809" max="13056" width="11.5" style="117"/>
    <col min="13057" max="13057" width="30" style="117" customWidth="1"/>
    <col min="13058" max="13058" width="28.33203125" style="117" customWidth="1"/>
    <col min="13059" max="13059" width="32.1640625" style="117" customWidth="1"/>
    <col min="13060" max="13061" width="20.33203125" style="117" customWidth="1"/>
    <col min="13062" max="13062" width="24.83203125" style="117" customWidth="1"/>
    <col min="13063" max="13063" width="31.1640625" style="117" customWidth="1"/>
    <col min="13064" max="13064" width="43.6640625" style="117" customWidth="1"/>
    <col min="13065" max="13312" width="11.5" style="117"/>
    <col min="13313" max="13313" width="30" style="117" customWidth="1"/>
    <col min="13314" max="13314" width="28.33203125" style="117" customWidth="1"/>
    <col min="13315" max="13315" width="32.1640625" style="117" customWidth="1"/>
    <col min="13316" max="13317" width="20.33203125" style="117" customWidth="1"/>
    <col min="13318" max="13318" width="24.83203125" style="117" customWidth="1"/>
    <col min="13319" max="13319" width="31.1640625" style="117" customWidth="1"/>
    <col min="13320" max="13320" width="43.6640625" style="117" customWidth="1"/>
    <col min="13321" max="13568" width="11.5" style="117"/>
    <col min="13569" max="13569" width="30" style="117" customWidth="1"/>
    <col min="13570" max="13570" width="28.33203125" style="117" customWidth="1"/>
    <col min="13571" max="13571" width="32.1640625" style="117" customWidth="1"/>
    <col min="13572" max="13573" width="20.33203125" style="117" customWidth="1"/>
    <col min="13574" max="13574" width="24.83203125" style="117" customWidth="1"/>
    <col min="13575" max="13575" width="31.1640625" style="117" customWidth="1"/>
    <col min="13576" max="13576" width="43.6640625" style="117" customWidth="1"/>
    <col min="13577" max="13824" width="11.5" style="117"/>
    <col min="13825" max="13825" width="30" style="117" customWidth="1"/>
    <col min="13826" max="13826" width="28.33203125" style="117" customWidth="1"/>
    <col min="13827" max="13827" width="32.1640625" style="117" customWidth="1"/>
    <col min="13828" max="13829" width="20.33203125" style="117" customWidth="1"/>
    <col min="13830" max="13830" width="24.83203125" style="117" customWidth="1"/>
    <col min="13831" max="13831" width="31.1640625" style="117" customWidth="1"/>
    <col min="13832" max="13832" width="43.6640625" style="117" customWidth="1"/>
    <col min="13833" max="14080" width="11.5" style="117"/>
    <col min="14081" max="14081" width="30" style="117" customWidth="1"/>
    <col min="14082" max="14082" width="28.33203125" style="117" customWidth="1"/>
    <col min="14083" max="14083" width="32.1640625" style="117" customWidth="1"/>
    <col min="14084" max="14085" width="20.33203125" style="117" customWidth="1"/>
    <col min="14086" max="14086" width="24.83203125" style="117" customWidth="1"/>
    <col min="14087" max="14087" width="31.1640625" style="117" customWidth="1"/>
    <col min="14088" max="14088" width="43.6640625" style="117" customWidth="1"/>
    <col min="14089" max="14336" width="11.5" style="117"/>
    <col min="14337" max="14337" width="30" style="117" customWidth="1"/>
    <col min="14338" max="14338" width="28.33203125" style="117" customWidth="1"/>
    <col min="14339" max="14339" width="32.1640625" style="117" customWidth="1"/>
    <col min="14340" max="14341" width="20.33203125" style="117" customWidth="1"/>
    <col min="14342" max="14342" width="24.83203125" style="117" customWidth="1"/>
    <col min="14343" max="14343" width="31.1640625" style="117" customWidth="1"/>
    <col min="14344" max="14344" width="43.6640625" style="117" customWidth="1"/>
    <col min="14345" max="14592" width="11.5" style="117"/>
    <col min="14593" max="14593" width="30" style="117" customWidth="1"/>
    <col min="14594" max="14594" width="28.33203125" style="117" customWidth="1"/>
    <col min="14595" max="14595" width="32.1640625" style="117" customWidth="1"/>
    <col min="14596" max="14597" width="20.33203125" style="117" customWidth="1"/>
    <col min="14598" max="14598" width="24.83203125" style="117" customWidth="1"/>
    <col min="14599" max="14599" width="31.1640625" style="117" customWidth="1"/>
    <col min="14600" max="14600" width="43.6640625" style="117" customWidth="1"/>
    <col min="14601" max="14848" width="11.5" style="117"/>
    <col min="14849" max="14849" width="30" style="117" customWidth="1"/>
    <col min="14850" max="14850" width="28.33203125" style="117" customWidth="1"/>
    <col min="14851" max="14851" width="32.1640625" style="117" customWidth="1"/>
    <col min="14852" max="14853" width="20.33203125" style="117" customWidth="1"/>
    <col min="14854" max="14854" width="24.83203125" style="117" customWidth="1"/>
    <col min="14855" max="14855" width="31.1640625" style="117" customWidth="1"/>
    <col min="14856" max="14856" width="43.6640625" style="117" customWidth="1"/>
    <col min="14857" max="15104" width="11.5" style="117"/>
    <col min="15105" max="15105" width="30" style="117" customWidth="1"/>
    <col min="15106" max="15106" width="28.33203125" style="117" customWidth="1"/>
    <col min="15107" max="15107" width="32.1640625" style="117" customWidth="1"/>
    <col min="15108" max="15109" width="20.33203125" style="117" customWidth="1"/>
    <col min="15110" max="15110" width="24.83203125" style="117" customWidth="1"/>
    <col min="15111" max="15111" width="31.1640625" style="117" customWidth="1"/>
    <col min="15112" max="15112" width="43.6640625" style="117" customWidth="1"/>
    <col min="15113" max="15360" width="11.5" style="117"/>
    <col min="15361" max="15361" width="30" style="117" customWidth="1"/>
    <col min="15362" max="15362" width="28.33203125" style="117" customWidth="1"/>
    <col min="15363" max="15363" width="32.1640625" style="117" customWidth="1"/>
    <col min="15364" max="15365" width="20.33203125" style="117" customWidth="1"/>
    <col min="15366" max="15366" width="24.83203125" style="117" customWidth="1"/>
    <col min="15367" max="15367" width="31.1640625" style="117" customWidth="1"/>
    <col min="15368" max="15368" width="43.6640625" style="117" customWidth="1"/>
    <col min="15369" max="15616" width="11.5" style="117"/>
    <col min="15617" max="15617" width="30" style="117" customWidth="1"/>
    <col min="15618" max="15618" width="28.33203125" style="117" customWidth="1"/>
    <col min="15619" max="15619" width="32.1640625" style="117" customWidth="1"/>
    <col min="15620" max="15621" width="20.33203125" style="117" customWidth="1"/>
    <col min="15622" max="15622" width="24.83203125" style="117" customWidth="1"/>
    <col min="15623" max="15623" width="31.1640625" style="117" customWidth="1"/>
    <col min="15624" max="15624" width="43.6640625" style="117" customWidth="1"/>
    <col min="15625" max="15872" width="11.5" style="117"/>
    <col min="15873" max="15873" width="30" style="117" customWidth="1"/>
    <col min="15874" max="15874" width="28.33203125" style="117" customWidth="1"/>
    <col min="15875" max="15875" width="32.1640625" style="117" customWidth="1"/>
    <col min="15876" max="15877" width="20.33203125" style="117" customWidth="1"/>
    <col min="15878" max="15878" width="24.83203125" style="117" customWidth="1"/>
    <col min="15879" max="15879" width="31.1640625" style="117" customWidth="1"/>
    <col min="15880" max="15880" width="43.6640625" style="117" customWidth="1"/>
    <col min="15881" max="16128" width="11.5" style="117"/>
    <col min="16129" max="16129" width="30" style="117" customWidth="1"/>
    <col min="16130" max="16130" width="28.33203125" style="117" customWidth="1"/>
    <col min="16131" max="16131" width="32.1640625" style="117" customWidth="1"/>
    <col min="16132" max="16133" width="20.33203125" style="117" customWidth="1"/>
    <col min="16134" max="16134" width="24.83203125" style="117" customWidth="1"/>
    <col min="16135" max="16135" width="31.1640625" style="117" customWidth="1"/>
    <col min="16136" max="16136" width="43.6640625" style="117" customWidth="1"/>
    <col min="16137" max="16384" width="11.5" style="117"/>
  </cols>
  <sheetData>
    <row r="1" spans="2:16" ht="40" customHeight="1" x14ac:dyDescent="0.2">
      <c r="B1" s="308"/>
      <c r="C1" s="319" t="s">
        <v>0</v>
      </c>
      <c r="D1" s="319"/>
      <c r="E1" s="319"/>
      <c r="F1" s="319"/>
      <c r="G1" s="141" t="s">
        <v>1</v>
      </c>
      <c r="H1" s="141" t="s">
        <v>115</v>
      </c>
      <c r="I1" s="320"/>
    </row>
    <row r="2" spans="2:16" ht="40" customHeight="1" x14ac:dyDescent="0.2">
      <c r="B2" s="309"/>
      <c r="C2" s="319" t="s">
        <v>116</v>
      </c>
      <c r="D2" s="319"/>
      <c r="E2" s="319"/>
      <c r="F2" s="319"/>
      <c r="G2" s="141" t="s">
        <v>4</v>
      </c>
      <c r="H2" s="142">
        <v>3</v>
      </c>
      <c r="I2" s="320"/>
    </row>
    <row r="3" spans="2:16" ht="40" customHeight="1" x14ac:dyDescent="0.2">
      <c r="B3" s="310"/>
      <c r="C3" s="319" t="s">
        <v>117</v>
      </c>
      <c r="D3" s="319"/>
      <c r="E3" s="319"/>
      <c r="F3" s="319"/>
      <c r="G3" s="141" t="s">
        <v>7</v>
      </c>
      <c r="H3" s="143" t="s">
        <v>221</v>
      </c>
      <c r="I3" s="320"/>
    </row>
    <row r="4" spans="2:16" ht="12.75" customHeight="1" thickBot="1" x14ac:dyDescent="0.25">
      <c r="B4" s="321"/>
      <c r="C4" s="321"/>
      <c r="D4" s="321"/>
      <c r="E4" s="321"/>
      <c r="F4" s="321"/>
      <c r="G4" s="321"/>
      <c r="H4" s="321"/>
      <c r="I4" s="321"/>
    </row>
    <row r="5" spans="2:16" s="119" customFormat="1" ht="30" customHeight="1" x14ac:dyDescent="0.2">
      <c r="B5" s="311" t="s">
        <v>9</v>
      </c>
      <c r="C5" s="312"/>
      <c r="D5" s="312"/>
      <c r="E5" s="312"/>
      <c r="F5" s="312"/>
      <c r="G5" s="312"/>
      <c r="H5" s="312"/>
      <c r="I5" s="313"/>
    </row>
    <row r="6" spans="2:16" ht="45.75" customHeight="1" x14ac:dyDescent="0.2">
      <c r="B6" s="314" t="s">
        <v>204</v>
      </c>
      <c r="C6" s="315"/>
      <c r="D6" s="315"/>
      <c r="E6" s="315"/>
      <c r="F6" s="315"/>
      <c r="G6" s="315"/>
      <c r="H6" s="315"/>
      <c r="I6" s="289"/>
    </row>
    <row r="7" spans="2:16" s="119" customFormat="1" ht="30" customHeight="1" x14ac:dyDescent="0.2">
      <c r="B7" s="316" t="s">
        <v>11</v>
      </c>
      <c r="C7" s="317"/>
      <c r="D7" s="317"/>
      <c r="E7" s="317"/>
      <c r="F7" s="317"/>
      <c r="G7" s="317"/>
      <c r="H7" s="317"/>
      <c r="I7" s="318"/>
    </row>
    <row r="8" spans="2:16" ht="59.25" customHeight="1" x14ac:dyDescent="0.2">
      <c r="B8" s="314" t="s">
        <v>205</v>
      </c>
      <c r="C8" s="315"/>
      <c r="D8" s="315"/>
      <c r="E8" s="315"/>
      <c r="F8" s="315"/>
      <c r="G8" s="315"/>
      <c r="H8" s="315"/>
      <c r="I8" s="289"/>
    </row>
    <row r="9" spans="2:16" s="119" customFormat="1" ht="30" customHeight="1" x14ac:dyDescent="0.2">
      <c r="B9" s="331" t="s">
        <v>13</v>
      </c>
      <c r="C9" s="332"/>
      <c r="D9" s="332"/>
      <c r="E9" s="332"/>
      <c r="F9" s="332"/>
      <c r="G9" s="332"/>
      <c r="H9" s="332"/>
      <c r="I9" s="333"/>
      <c r="J9" s="117"/>
      <c r="K9" s="117"/>
    </row>
    <row r="10" spans="2:16" ht="66" customHeight="1" x14ac:dyDescent="0.2">
      <c r="B10" s="314" t="s">
        <v>118</v>
      </c>
      <c r="C10" s="315"/>
      <c r="D10" s="315"/>
      <c r="E10" s="315"/>
      <c r="F10" s="315"/>
      <c r="G10" s="315"/>
      <c r="H10" s="315"/>
      <c r="I10" s="289"/>
    </row>
    <row r="11" spans="2:16" s="119" customFormat="1" ht="30" customHeight="1" x14ac:dyDescent="0.2">
      <c r="B11" s="331" t="s">
        <v>15</v>
      </c>
      <c r="C11" s="332"/>
      <c r="D11" s="332"/>
      <c r="E11" s="332"/>
      <c r="F11" s="332"/>
      <c r="G11" s="332"/>
      <c r="H11" s="332"/>
      <c r="I11" s="333"/>
    </row>
    <row r="12" spans="2:16" ht="30" customHeight="1" x14ac:dyDescent="0.2">
      <c r="B12" s="120" t="s">
        <v>16</v>
      </c>
      <c r="C12" s="322" t="s">
        <v>17</v>
      </c>
      <c r="D12" s="322"/>
      <c r="E12" s="120" t="s">
        <v>16</v>
      </c>
      <c r="F12" s="120" t="s">
        <v>17</v>
      </c>
      <c r="G12" s="120" t="s">
        <v>16</v>
      </c>
      <c r="H12" s="334" t="s">
        <v>17</v>
      </c>
      <c r="I12" s="336"/>
    </row>
    <row r="13" spans="2:16" ht="39.75" customHeight="1" x14ac:dyDescent="0.2">
      <c r="B13" s="155"/>
      <c r="C13" s="323" t="s">
        <v>18</v>
      </c>
      <c r="D13" s="323"/>
      <c r="E13" s="116"/>
      <c r="F13" s="121" t="s">
        <v>119</v>
      </c>
      <c r="G13" s="121"/>
      <c r="H13" s="339" t="s">
        <v>20</v>
      </c>
      <c r="I13" s="340"/>
    </row>
    <row r="14" spans="2:16" ht="60" customHeight="1" thickBot="1" x14ac:dyDescent="0.25">
      <c r="B14" s="156"/>
      <c r="C14" s="324" t="s">
        <v>21</v>
      </c>
      <c r="D14" s="324"/>
      <c r="E14" s="123"/>
      <c r="F14" s="122" t="s">
        <v>22</v>
      </c>
      <c r="G14" s="122"/>
      <c r="H14" s="341" t="s">
        <v>120</v>
      </c>
      <c r="I14" s="342"/>
    </row>
    <row r="15" spans="2:16" ht="21" thickBot="1" x14ac:dyDescent="0.25">
      <c r="B15" s="157"/>
      <c r="C15" s="125"/>
      <c r="D15" s="125"/>
      <c r="E15" s="126"/>
      <c r="F15" s="126"/>
      <c r="G15" s="126"/>
      <c r="H15" s="126"/>
      <c r="I15" s="124"/>
    </row>
    <row r="16" spans="2:16" s="128" customFormat="1" ht="60" customHeight="1" x14ac:dyDescent="0.2">
      <c r="B16" s="301" t="s">
        <v>24</v>
      </c>
      <c r="C16" s="303"/>
      <c r="D16" s="127" t="s">
        <v>25</v>
      </c>
      <c r="E16" s="127" t="s">
        <v>27</v>
      </c>
      <c r="F16" s="127" t="s">
        <v>28</v>
      </c>
      <c r="G16" s="127" t="s">
        <v>29</v>
      </c>
      <c r="H16" s="301" t="s">
        <v>30</v>
      </c>
      <c r="I16" s="302"/>
      <c r="J16" s="117"/>
      <c r="K16" s="117"/>
      <c r="L16" s="117"/>
      <c r="M16" s="117"/>
      <c r="N16" s="117"/>
      <c r="O16" s="117"/>
      <c r="P16" s="117"/>
    </row>
    <row r="17" spans="2:16" s="128" customFormat="1" ht="59.25" customHeight="1" x14ac:dyDescent="0.2">
      <c r="B17" s="269"/>
      <c r="C17" s="270"/>
      <c r="D17" s="129"/>
      <c r="E17" s="130"/>
      <c r="G17" s="130"/>
      <c r="H17" s="345"/>
      <c r="I17" s="346"/>
      <c r="J17" s="117"/>
      <c r="K17" s="117"/>
      <c r="L17" s="117"/>
      <c r="M17" s="117"/>
      <c r="N17" s="117"/>
      <c r="O17" s="117"/>
      <c r="P17" s="117"/>
    </row>
    <row r="18" spans="2:16" s="128" customFormat="1" ht="224.25" customHeight="1" x14ac:dyDescent="0.2">
      <c r="B18" s="325" t="s">
        <v>207</v>
      </c>
      <c r="C18" s="326"/>
      <c r="D18" s="271"/>
      <c r="E18" s="283" t="s">
        <v>121</v>
      </c>
      <c r="F18" s="283" t="s">
        <v>128</v>
      </c>
      <c r="G18" s="283" t="s">
        <v>217</v>
      </c>
      <c r="H18" s="304" t="s">
        <v>238</v>
      </c>
      <c r="I18" s="305"/>
      <c r="J18" s="117"/>
      <c r="K18" s="117"/>
      <c r="L18" s="117"/>
      <c r="M18" s="117"/>
      <c r="N18" s="117"/>
      <c r="O18" s="117"/>
      <c r="P18" s="117"/>
    </row>
    <row r="19" spans="2:16" s="128" customFormat="1" ht="150" customHeight="1" thickBot="1" x14ac:dyDescent="0.25">
      <c r="B19" s="285"/>
      <c r="C19" s="292"/>
      <c r="D19" s="272"/>
      <c r="E19" s="284"/>
      <c r="F19" s="284"/>
      <c r="G19" s="284"/>
      <c r="H19" s="306"/>
      <c r="I19" s="307"/>
      <c r="J19" s="117"/>
      <c r="K19" s="117"/>
      <c r="L19" s="117"/>
      <c r="M19" s="117"/>
      <c r="N19" s="117"/>
      <c r="O19" s="117"/>
      <c r="P19" s="117"/>
    </row>
    <row r="20" spans="2:16" s="128" customFormat="1" ht="58.5" customHeight="1" x14ac:dyDescent="0.2">
      <c r="B20" s="301" t="s">
        <v>24</v>
      </c>
      <c r="C20" s="303"/>
      <c r="D20" s="127" t="s">
        <v>25</v>
      </c>
      <c r="E20" s="127" t="s">
        <v>27</v>
      </c>
      <c r="F20" s="127" t="s">
        <v>28</v>
      </c>
      <c r="G20" s="127" t="s">
        <v>29</v>
      </c>
      <c r="H20" s="301" t="s">
        <v>30</v>
      </c>
      <c r="I20" s="302"/>
      <c r="J20" s="117"/>
      <c r="K20" s="117"/>
      <c r="L20" s="117"/>
      <c r="M20" s="117"/>
      <c r="N20" s="117"/>
      <c r="O20" s="117"/>
      <c r="P20" s="117"/>
    </row>
    <row r="21" spans="2:16" s="128" customFormat="1" ht="60" customHeight="1" x14ac:dyDescent="0.2">
      <c r="B21" s="325"/>
      <c r="C21" s="326"/>
      <c r="D21" s="271"/>
      <c r="E21" s="283" t="s">
        <v>123</v>
      </c>
      <c r="F21" s="283" t="s">
        <v>122</v>
      </c>
      <c r="G21" s="283" t="s">
        <v>216</v>
      </c>
      <c r="H21" s="279" t="s">
        <v>227</v>
      </c>
      <c r="I21" s="280"/>
      <c r="J21" s="117"/>
      <c r="K21" s="117"/>
      <c r="L21" s="117"/>
      <c r="M21" s="117"/>
      <c r="N21" s="117"/>
      <c r="O21" s="117"/>
      <c r="P21" s="117"/>
    </row>
    <row r="22" spans="2:16" s="128" customFormat="1" ht="76.5" customHeight="1" x14ac:dyDescent="0.2">
      <c r="B22" s="290"/>
      <c r="C22" s="291"/>
      <c r="D22" s="273"/>
      <c r="E22" s="347"/>
      <c r="F22" s="347"/>
      <c r="G22" s="347"/>
      <c r="H22" s="348"/>
      <c r="I22" s="349"/>
      <c r="J22" s="117"/>
      <c r="K22" s="117"/>
      <c r="L22" s="117"/>
      <c r="M22" s="117"/>
      <c r="N22" s="117"/>
      <c r="O22" s="117"/>
      <c r="P22" s="117"/>
    </row>
    <row r="23" spans="2:16" s="128" customFormat="1" ht="321" customHeight="1" x14ac:dyDescent="0.2">
      <c r="B23" s="274"/>
      <c r="C23" s="275"/>
      <c r="D23" s="132"/>
      <c r="E23" s="131" t="s">
        <v>124</v>
      </c>
      <c r="F23" s="131" t="s">
        <v>122</v>
      </c>
      <c r="G23" s="140" t="s">
        <v>206</v>
      </c>
      <c r="H23" s="288" t="s">
        <v>229</v>
      </c>
      <c r="I23" s="289"/>
      <c r="J23" s="117"/>
      <c r="K23" s="117"/>
      <c r="L23" s="117"/>
      <c r="M23" s="117"/>
      <c r="N23" s="117"/>
      <c r="O23" s="117"/>
      <c r="P23" s="117"/>
    </row>
    <row r="24" spans="2:16" s="128" customFormat="1" ht="158.25" customHeight="1" x14ac:dyDescent="0.2">
      <c r="B24" s="274"/>
      <c r="C24" s="275"/>
      <c r="D24" s="131"/>
      <c r="F24" s="131"/>
      <c r="G24" s="131"/>
      <c r="H24" s="343"/>
      <c r="I24" s="344"/>
      <c r="J24" s="117"/>
      <c r="K24" s="117"/>
      <c r="L24" s="117"/>
      <c r="M24" s="117"/>
      <c r="N24" s="117"/>
      <c r="O24" s="117"/>
      <c r="P24" s="117"/>
    </row>
    <row r="25" spans="2:16" s="128" customFormat="1" ht="171.75" customHeight="1" x14ac:dyDescent="0.2">
      <c r="B25" s="274"/>
      <c r="C25" s="275"/>
      <c r="D25" s="132"/>
      <c r="E25" s="131" t="s">
        <v>124</v>
      </c>
      <c r="F25" s="131" t="s">
        <v>122</v>
      </c>
      <c r="G25" s="131" t="s">
        <v>206</v>
      </c>
      <c r="H25" s="343" t="s">
        <v>211</v>
      </c>
      <c r="I25" s="344"/>
      <c r="J25" s="117"/>
      <c r="K25" s="117"/>
      <c r="L25" s="117"/>
      <c r="M25" s="117"/>
      <c r="N25" s="117"/>
      <c r="O25" s="117"/>
      <c r="P25" s="117"/>
    </row>
    <row r="26" spans="2:16" s="128" customFormat="1" ht="218.25" customHeight="1" thickBot="1" x14ac:dyDescent="0.25">
      <c r="B26" s="158"/>
      <c r="C26" s="159"/>
      <c r="D26" s="132"/>
      <c r="E26" s="131" t="s">
        <v>125</v>
      </c>
      <c r="F26" s="131" t="s">
        <v>122</v>
      </c>
      <c r="G26" s="131" t="s">
        <v>235</v>
      </c>
      <c r="H26" s="343" t="s">
        <v>234</v>
      </c>
      <c r="I26" s="344"/>
      <c r="J26" s="117"/>
      <c r="K26" s="117"/>
      <c r="L26" s="117"/>
      <c r="M26" s="117"/>
      <c r="N26" s="117"/>
      <c r="O26" s="117"/>
      <c r="P26" s="117"/>
    </row>
    <row r="27" spans="2:16" s="128" customFormat="1" ht="60" customHeight="1" x14ac:dyDescent="0.2">
      <c r="B27" s="301" t="s">
        <v>24</v>
      </c>
      <c r="C27" s="303"/>
      <c r="D27" s="127" t="s">
        <v>25</v>
      </c>
      <c r="E27" s="127" t="s">
        <v>27</v>
      </c>
      <c r="F27" s="127" t="s">
        <v>28</v>
      </c>
      <c r="G27" s="127" t="s">
        <v>29</v>
      </c>
      <c r="H27" s="301" t="s">
        <v>30</v>
      </c>
      <c r="I27" s="302"/>
      <c r="J27" s="117"/>
      <c r="K27" s="117"/>
      <c r="L27" s="117"/>
      <c r="M27" s="117"/>
      <c r="N27" s="117"/>
      <c r="O27" s="117"/>
      <c r="P27" s="117"/>
    </row>
    <row r="28" spans="2:16" s="128" customFormat="1" ht="52.5" customHeight="1" x14ac:dyDescent="0.2">
      <c r="B28" s="267"/>
      <c r="C28" s="268"/>
      <c r="D28" s="144"/>
      <c r="E28" s="146"/>
      <c r="F28" s="146"/>
      <c r="G28" s="146"/>
      <c r="H28" s="147"/>
      <c r="I28" s="148"/>
      <c r="J28" s="117"/>
      <c r="K28" s="117"/>
      <c r="L28" s="117"/>
      <c r="M28" s="117"/>
      <c r="N28" s="117"/>
      <c r="O28" s="117"/>
      <c r="P28" s="117"/>
    </row>
    <row r="29" spans="2:16" s="128" customFormat="1" ht="276" customHeight="1" x14ac:dyDescent="0.2">
      <c r="B29" s="160"/>
      <c r="C29" s="145"/>
      <c r="D29" s="129"/>
      <c r="E29" s="153" t="s">
        <v>126</v>
      </c>
      <c r="F29" s="146" t="s">
        <v>122</v>
      </c>
      <c r="G29" s="153" t="s">
        <v>232</v>
      </c>
      <c r="H29" s="288" t="s">
        <v>233</v>
      </c>
      <c r="I29" s="289"/>
      <c r="J29" s="117"/>
      <c r="K29" s="117"/>
      <c r="L29" s="117"/>
      <c r="M29" s="117"/>
      <c r="N29" s="117"/>
      <c r="O29" s="117"/>
      <c r="P29" s="117"/>
    </row>
    <row r="30" spans="2:16" s="128" customFormat="1" ht="170.25" customHeight="1" x14ac:dyDescent="0.2">
      <c r="B30" s="274"/>
      <c r="C30" s="275"/>
      <c r="D30" s="133"/>
      <c r="E30" s="131" t="s">
        <v>126</v>
      </c>
      <c r="F30" s="131" t="s">
        <v>122</v>
      </c>
      <c r="G30" s="131" t="s">
        <v>223</v>
      </c>
      <c r="H30" s="286" t="s">
        <v>236</v>
      </c>
      <c r="I30" s="287"/>
      <c r="J30" s="117"/>
      <c r="K30" s="117"/>
      <c r="L30" s="117"/>
      <c r="M30" s="117"/>
      <c r="N30" s="117"/>
      <c r="O30" s="117"/>
      <c r="P30" s="117"/>
    </row>
    <row r="31" spans="2:16" s="128" customFormat="1" ht="250.5" customHeight="1" x14ac:dyDescent="0.2">
      <c r="B31" s="161"/>
      <c r="C31" s="154"/>
      <c r="D31" s="139"/>
      <c r="E31" s="140" t="s">
        <v>231</v>
      </c>
      <c r="F31" s="140" t="s">
        <v>127</v>
      </c>
      <c r="G31" s="140" t="s">
        <v>206</v>
      </c>
      <c r="H31" s="288" t="s">
        <v>230</v>
      </c>
      <c r="I31" s="289"/>
      <c r="J31" s="117"/>
      <c r="K31" s="117"/>
      <c r="L31" s="117"/>
      <c r="M31" s="117"/>
      <c r="N31" s="117"/>
      <c r="O31" s="117"/>
      <c r="P31" s="117"/>
    </row>
    <row r="32" spans="2:16" s="128" customFormat="1" ht="207" customHeight="1" thickBot="1" x14ac:dyDescent="0.25">
      <c r="B32" s="299"/>
      <c r="C32" s="300"/>
      <c r="D32" s="139"/>
      <c r="E32" s="140"/>
      <c r="F32" s="140"/>
      <c r="G32" s="140"/>
      <c r="H32" s="288"/>
      <c r="I32" s="289"/>
      <c r="J32" s="117"/>
      <c r="K32" s="117"/>
      <c r="L32" s="117"/>
      <c r="M32" s="117"/>
      <c r="N32" s="117"/>
      <c r="O32" s="117"/>
      <c r="P32" s="117"/>
    </row>
    <row r="33" spans="2:16" s="128" customFormat="1" ht="60" customHeight="1" x14ac:dyDescent="0.2">
      <c r="B33" s="301" t="s">
        <v>24</v>
      </c>
      <c r="C33" s="303"/>
      <c r="D33" s="127" t="s">
        <v>25</v>
      </c>
      <c r="E33" s="127" t="s">
        <v>27</v>
      </c>
      <c r="F33" s="127" t="s">
        <v>28</v>
      </c>
      <c r="G33" s="127" t="s">
        <v>29</v>
      </c>
      <c r="H33" s="301" t="s">
        <v>30</v>
      </c>
      <c r="I33" s="302"/>
      <c r="J33" s="117"/>
      <c r="K33" s="117"/>
      <c r="L33" s="117"/>
      <c r="M33" s="117"/>
      <c r="N33" s="117"/>
      <c r="O33" s="117"/>
      <c r="P33" s="117"/>
    </row>
    <row r="34" spans="2:16" s="128" customFormat="1" ht="270" customHeight="1" x14ac:dyDescent="0.2">
      <c r="B34" s="267"/>
      <c r="C34" s="268"/>
      <c r="D34" s="133"/>
      <c r="E34" s="131" t="s">
        <v>126</v>
      </c>
      <c r="F34" s="131" t="s">
        <v>122</v>
      </c>
      <c r="G34" s="131" t="s">
        <v>219</v>
      </c>
      <c r="H34" s="343" t="s">
        <v>228</v>
      </c>
      <c r="I34" s="344"/>
      <c r="J34" s="117"/>
      <c r="K34" s="117"/>
      <c r="L34" s="117"/>
      <c r="M34" s="117"/>
      <c r="N34" s="117"/>
      <c r="O34" s="117"/>
      <c r="P34" s="117"/>
    </row>
    <row r="35" spans="2:16" s="128" customFormat="1" ht="222.75" customHeight="1" x14ac:dyDescent="0.2">
      <c r="B35" s="290"/>
      <c r="C35" s="291"/>
      <c r="D35" s="283"/>
      <c r="E35" s="283" t="s">
        <v>126</v>
      </c>
      <c r="F35" s="267" t="s">
        <v>218</v>
      </c>
      <c r="G35" s="267" t="s">
        <v>224</v>
      </c>
      <c r="H35" s="279" t="s">
        <v>215</v>
      </c>
      <c r="I35" s="280"/>
      <c r="J35" s="117"/>
      <c r="K35" s="117"/>
      <c r="L35" s="117"/>
      <c r="M35" s="117"/>
      <c r="N35" s="117"/>
      <c r="O35" s="117"/>
      <c r="P35" s="117"/>
    </row>
    <row r="36" spans="2:16" s="128" customFormat="1" ht="64.5" customHeight="1" thickBot="1" x14ac:dyDescent="0.25">
      <c r="B36" s="285"/>
      <c r="C36" s="292"/>
      <c r="D36" s="284"/>
      <c r="E36" s="284"/>
      <c r="F36" s="285"/>
      <c r="G36" s="285"/>
      <c r="H36" s="281"/>
      <c r="I36" s="282"/>
      <c r="J36" s="117"/>
      <c r="K36" s="117"/>
      <c r="L36" s="117"/>
      <c r="M36" s="117"/>
      <c r="N36" s="117"/>
      <c r="O36" s="117"/>
      <c r="P36" s="117"/>
    </row>
    <row r="37" spans="2:16" s="128" customFormat="1" ht="44.25" customHeight="1" x14ac:dyDescent="0.2">
      <c r="B37" s="311" t="s">
        <v>129</v>
      </c>
      <c r="C37" s="312"/>
      <c r="D37" s="312"/>
      <c r="E37" s="312"/>
      <c r="F37" s="312"/>
      <c r="G37" s="312"/>
      <c r="H37" s="312"/>
      <c r="I37" s="313"/>
      <c r="J37" s="117"/>
      <c r="K37" s="117"/>
      <c r="L37" s="117"/>
      <c r="M37" s="117"/>
      <c r="N37" s="117"/>
      <c r="O37" s="117"/>
      <c r="P37" s="117"/>
    </row>
    <row r="38" spans="2:16" s="128" customFormat="1" ht="43.5" customHeight="1" x14ac:dyDescent="0.2">
      <c r="B38" s="331" t="s">
        <v>73</v>
      </c>
      <c r="C38" s="332"/>
      <c r="D38" s="338"/>
      <c r="E38" s="360" t="s">
        <v>130</v>
      </c>
      <c r="F38" s="338"/>
      <c r="G38" s="360" t="s">
        <v>75</v>
      </c>
      <c r="H38" s="332"/>
      <c r="I38" s="333"/>
      <c r="J38" s="117"/>
      <c r="K38" s="117"/>
      <c r="L38" s="117"/>
      <c r="M38" s="117"/>
      <c r="N38" s="117"/>
      <c r="O38" s="117"/>
      <c r="P38" s="117"/>
    </row>
    <row r="39" spans="2:16" s="128" customFormat="1" ht="42.75" customHeight="1" x14ac:dyDescent="0.2">
      <c r="B39" s="293" t="s">
        <v>213</v>
      </c>
      <c r="C39" s="294"/>
      <c r="D39" s="295"/>
      <c r="E39" s="376" t="s">
        <v>226</v>
      </c>
      <c r="F39" s="377"/>
      <c r="G39" s="380" t="s">
        <v>131</v>
      </c>
      <c r="H39" s="381"/>
      <c r="I39" s="382"/>
      <c r="J39" s="117"/>
      <c r="K39" s="117"/>
      <c r="L39" s="117"/>
      <c r="M39" s="117"/>
      <c r="N39" s="117"/>
      <c r="O39" s="117"/>
      <c r="P39" s="117"/>
    </row>
    <row r="40" spans="2:16" s="128" customFormat="1" ht="29.25" customHeight="1" x14ac:dyDescent="0.2">
      <c r="B40" s="296" t="s">
        <v>132</v>
      </c>
      <c r="C40" s="297"/>
      <c r="D40" s="298"/>
      <c r="E40" s="378"/>
      <c r="F40" s="379"/>
      <c r="G40" s="383"/>
      <c r="H40" s="384"/>
      <c r="I40" s="385"/>
      <c r="J40" s="117"/>
      <c r="K40" s="117"/>
      <c r="L40" s="117"/>
      <c r="M40" s="117"/>
      <c r="N40" s="117"/>
      <c r="O40" s="117"/>
      <c r="P40" s="117"/>
    </row>
    <row r="41" spans="2:16" s="128" customFormat="1" ht="45.75" customHeight="1" x14ac:dyDescent="0.2">
      <c r="B41" s="328" t="s">
        <v>210</v>
      </c>
      <c r="C41" s="329"/>
      <c r="D41" s="330"/>
      <c r="E41" s="276" t="str">
        <f>"Gerente para el Desarrollo, Calidad e Innovación (E)"</f>
        <v>Gerente para el Desarrollo, Calidad e Innovación (E)</v>
      </c>
      <c r="F41" s="337"/>
      <c r="G41" s="276" t="s">
        <v>133</v>
      </c>
      <c r="H41" s="277"/>
      <c r="I41" s="278"/>
      <c r="J41" s="117"/>
      <c r="K41" s="117"/>
      <c r="L41" s="117"/>
      <c r="M41" s="117"/>
      <c r="N41" s="117"/>
      <c r="O41" s="117"/>
      <c r="P41" s="117"/>
    </row>
    <row r="42" spans="2:16" s="128" customFormat="1" ht="35" customHeight="1" x14ac:dyDescent="0.2">
      <c r="B42" s="331" t="s">
        <v>134</v>
      </c>
      <c r="C42" s="332"/>
      <c r="D42" s="332"/>
      <c r="E42" s="332"/>
      <c r="F42" s="332"/>
      <c r="G42" s="332"/>
      <c r="H42" s="332"/>
      <c r="I42" s="333"/>
      <c r="J42" s="117"/>
      <c r="K42" s="117"/>
      <c r="L42" s="117"/>
      <c r="M42" s="117"/>
      <c r="N42" s="117"/>
      <c r="O42" s="117"/>
      <c r="P42" s="117"/>
    </row>
    <row r="43" spans="2:16" s="128" customFormat="1" ht="28.5" customHeight="1" x14ac:dyDescent="0.2">
      <c r="B43" s="388" t="s">
        <v>83</v>
      </c>
      <c r="C43" s="335"/>
      <c r="D43" s="386"/>
      <c r="E43" s="334" t="s">
        <v>135</v>
      </c>
      <c r="F43" s="386"/>
      <c r="G43" s="334" t="s">
        <v>136</v>
      </c>
      <c r="H43" s="335"/>
      <c r="I43" s="336"/>
      <c r="J43" s="117"/>
      <c r="K43" s="117"/>
      <c r="L43" s="117"/>
      <c r="M43" s="117"/>
      <c r="N43" s="117"/>
      <c r="O43" s="117"/>
      <c r="P43" s="117"/>
    </row>
    <row r="44" spans="2:16" s="128" customFormat="1" ht="42" customHeight="1" x14ac:dyDescent="0.2">
      <c r="B44" s="356" t="s">
        <v>212</v>
      </c>
      <c r="C44" s="357"/>
      <c r="D44" s="358"/>
      <c r="E44" s="387" t="s">
        <v>137</v>
      </c>
      <c r="F44" s="358"/>
      <c r="G44" s="352" t="s">
        <v>209</v>
      </c>
      <c r="H44" s="353"/>
      <c r="I44" s="354"/>
      <c r="J44" s="117"/>
      <c r="K44" s="117"/>
      <c r="L44" s="117"/>
      <c r="M44" s="117"/>
      <c r="N44" s="117"/>
      <c r="O44" s="117"/>
      <c r="P44" s="117"/>
    </row>
    <row r="45" spans="2:16" s="128" customFormat="1" ht="42" customHeight="1" x14ac:dyDescent="0.2">
      <c r="B45" s="356" t="s">
        <v>138</v>
      </c>
      <c r="C45" s="357"/>
      <c r="D45" s="358"/>
      <c r="E45" s="387" t="s">
        <v>137</v>
      </c>
      <c r="F45" s="358"/>
      <c r="G45" s="352" t="s">
        <v>209</v>
      </c>
      <c r="H45" s="353"/>
      <c r="I45" s="354"/>
      <c r="J45" s="117"/>
      <c r="K45" s="117"/>
      <c r="L45" s="117"/>
      <c r="M45" s="117"/>
      <c r="N45" s="117"/>
      <c r="O45" s="117"/>
      <c r="P45" s="117"/>
    </row>
    <row r="46" spans="2:16" s="128" customFormat="1" ht="30.75" customHeight="1" x14ac:dyDescent="0.2">
      <c r="B46" s="356" t="s">
        <v>139</v>
      </c>
      <c r="C46" s="357"/>
      <c r="D46" s="358"/>
      <c r="E46" s="387" t="s">
        <v>137</v>
      </c>
      <c r="F46" s="358"/>
      <c r="G46" s="352" t="s">
        <v>209</v>
      </c>
      <c r="H46" s="353"/>
      <c r="I46" s="354"/>
      <c r="J46" s="117"/>
      <c r="K46" s="117"/>
      <c r="L46" s="117"/>
      <c r="M46" s="117"/>
      <c r="N46" s="117"/>
      <c r="O46" s="117"/>
      <c r="P46" s="117"/>
    </row>
    <row r="47" spans="2:16" s="128" customFormat="1" ht="30.75" customHeight="1" x14ac:dyDescent="0.2">
      <c r="B47" s="370" t="s">
        <v>225</v>
      </c>
      <c r="C47" s="371"/>
      <c r="D47" s="372"/>
      <c r="E47" s="345" t="s">
        <v>137</v>
      </c>
      <c r="F47" s="372"/>
      <c r="G47" s="373" t="s">
        <v>209</v>
      </c>
      <c r="H47" s="374"/>
      <c r="I47" s="375"/>
      <c r="J47" s="117"/>
      <c r="K47" s="117"/>
      <c r="L47" s="117"/>
      <c r="M47" s="117"/>
      <c r="N47" s="117"/>
      <c r="O47" s="117"/>
      <c r="P47" s="117"/>
    </row>
    <row r="48" spans="2:16" s="128" customFormat="1" ht="11.25" customHeight="1" thickBot="1" x14ac:dyDescent="0.25">
      <c r="B48" s="117"/>
      <c r="C48" s="117"/>
      <c r="D48" s="117"/>
      <c r="E48" s="118"/>
      <c r="F48" s="118"/>
      <c r="G48" s="118"/>
      <c r="H48" s="118"/>
      <c r="I48" s="117"/>
      <c r="J48" s="117"/>
      <c r="K48" s="117"/>
      <c r="L48" s="117"/>
      <c r="M48" s="117"/>
      <c r="N48" s="117"/>
      <c r="O48" s="117"/>
      <c r="P48" s="117"/>
    </row>
    <row r="49" spans="2:16" s="128" customFormat="1" ht="37.5" customHeight="1" x14ac:dyDescent="0.2">
      <c r="B49" s="311" t="s">
        <v>95</v>
      </c>
      <c r="C49" s="312"/>
      <c r="D49" s="312"/>
      <c r="E49" s="312"/>
      <c r="F49" s="312"/>
      <c r="G49" s="312"/>
      <c r="H49" s="312"/>
      <c r="I49" s="313"/>
      <c r="J49" s="117"/>
      <c r="K49" s="117"/>
      <c r="L49" s="117"/>
      <c r="M49" s="117"/>
      <c r="N49" s="117"/>
      <c r="O49" s="117"/>
      <c r="P49" s="117"/>
    </row>
    <row r="50" spans="2:16" s="128" customFormat="1" ht="60" customHeight="1" x14ac:dyDescent="0.2">
      <c r="B50" s="138" t="s">
        <v>96</v>
      </c>
      <c r="C50" s="322" t="s">
        <v>97</v>
      </c>
      <c r="D50" s="322"/>
      <c r="E50" s="322"/>
      <c r="F50" s="322"/>
      <c r="G50" s="120" t="s">
        <v>98</v>
      </c>
      <c r="H50" s="334" t="s">
        <v>140</v>
      </c>
      <c r="I50" s="336"/>
      <c r="J50" s="117"/>
      <c r="K50" s="117"/>
      <c r="L50" s="117"/>
      <c r="M50" s="117"/>
      <c r="N50" s="117"/>
      <c r="O50" s="117"/>
      <c r="P50" s="117"/>
    </row>
    <row r="51" spans="2:16" s="128" customFormat="1" ht="31.5" customHeight="1" x14ac:dyDescent="0.2">
      <c r="B51" s="149">
        <v>1</v>
      </c>
      <c r="C51" s="327" t="s">
        <v>100</v>
      </c>
      <c r="D51" s="327"/>
      <c r="E51" s="327"/>
      <c r="F51" s="327"/>
      <c r="G51" s="134" t="s">
        <v>214</v>
      </c>
      <c r="H51" s="345" t="s">
        <v>102</v>
      </c>
      <c r="I51" s="346"/>
      <c r="J51" s="117"/>
      <c r="K51" s="117"/>
      <c r="L51" s="117"/>
      <c r="M51" s="117"/>
      <c r="N51" s="117"/>
      <c r="O51" s="117"/>
      <c r="P51" s="117"/>
    </row>
    <row r="52" spans="2:16" s="128" customFormat="1" ht="28.5" customHeight="1" x14ac:dyDescent="0.2">
      <c r="B52" s="150">
        <v>2</v>
      </c>
      <c r="C52" s="327" t="s">
        <v>103</v>
      </c>
      <c r="D52" s="327"/>
      <c r="E52" s="327"/>
      <c r="F52" s="327"/>
      <c r="G52" s="134" t="s">
        <v>104</v>
      </c>
      <c r="H52" s="345" t="s">
        <v>102</v>
      </c>
      <c r="I52" s="346"/>
      <c r="J52" s="117"/>
      <c r="K52" s="117"/>
      <c r="L52" s="117"/>
      <c r="M52" s="117"/>
      <c r="N52" s="117"/>
      <c r="O52" s="117"/>
      <c r="P52" s="117"/>
    </row>
    <row r="53" spans="2:16" s="128" customFormat="1" ht="49.5" customHeight="1" x14ac:dyDescent="0.2">
      <c r="B53" s="150">
        <v>3</v>
      </c>
      <c r="C53" s="327" t="s">
        <v>105</v>
      </c>
      <c r="D53" s="327"/>
      <c r="E53" s="327"/>
      <c r="F53" s="327"/>
      <c r="G53" s="134" t="s">
        <v>106</v>
      </c>
      <c r="H53" s="345" t="s">
        <v>102</v>
      </c>
      <c r="I53" s="346"/>
      <c r="J53" s="117"/>
      <c r="K53" s="117"/>
      <c r="L53" s="117"/>
      <c r="M53" s="117"/>
      <c r="N53" s="117"/>
      <c r="O53" s="117"/>
      <c r="P53" s="117"/>
    </row>
    <row r="54" spans="2:16" s="128" customFormat="1" ht="45.75" customHeight="1" x14ac:dyDescent="0.2">
      <c r="B54" s="150">
        <v>4</v>
      </c>
      <c r="C54" s="327" t="s">
        <v>107</v>
      </c>
      <c r="D54" s="327"/>
      <c r="E54" s="327"/>
      <c r="F54" s="327"/>
      <c r="G54" s="134" t="s">
        <v>108</v>
      </c>
      <c r="H54" s="345" t="s">
        <v>102</v>
      </c>
      <c r="I54" s="346"/>
      <c r="J54" s="117"/>
      <c r="K54" s="117"/>
      <c r="L54" s="117"/>
      <c r="M54" s="117"/>
      <c r="N54" s="117"/>
      <c r="O54" s="117"/>
      <c r="P54" s="117"/>
    </row>
    <row r="55" spans="2:16" s="128" customFormat="1" ht="72.75" customHeight="1" x14ac:dyDescent="0.2">
      <c r="B55" s="150">
        <v>5</v>
      </c>
      <c r="C55" s="327" t="s">
        <v>141</v>
      </c>
      <c r="D55" s="327"/>
      <c r="E55" s="327"/>
      <c r="F55" s="327"/>
      <c r="G55" s="134" t="s">
        <v>110</v>
      </c>
      <c r="H55" s="345" t="s">
        <v>102</v>
      </c>
      <c r="I55" s="346"/>
      <c r="J55" s="117"/>
      <c r="K55" s="117"/>
      <c r="L55" s="117"/>
      <c r="M55" s="117"/>
      <c r="N55" s="117"/>
      <c r="O55" s="117"/>
      <c r="P55" s="117"/>
    </row>
    <row r="56" spans="2:16" s="128" customFormat="1" ht="90.75" customHeight="1" x14ac:dyDescent="0.2">
      <c r="B56" s="151">
        <v>6</v>
      </c>
      <c r="C56" s="327" t="s">
        <v>142</v>
      </c>
      <c r="D56" s="327"/>
      <c r="E56" s="327"/>
      <c r="F56" s="327"/>
      <c r="G56" s="134" t="s">
        <v>112</v>
      </c>
      <c r="H56" s="359" t="s">
        <v>102</v>
      </c>
      <c r="I56" s="359"/>
      <c r="J56" s="117"/>
      <c r="K56" s="117"/>
      <c r="L56" s="117"/>
      <c r="M56" s="117"/>
      <c r="N56" s="117"/>
      <c r="O56" s="117"/>
      <c r="P56" s="117"/>
    </row>
    <row r="57" spans="2:16" s="128" customFormat="1" ht="49.5" customHeight="1" x14ac:dyDescent="0.2">
      <c r="B57" s="151">
        <v>7</v>
      </c>
      <c r="C57" s="327" t="s">
        <v>113</v>
      </c>
      <c r="D57" s="327"/>
      <c r="E57" s="327"/>
      <c r="F57" s="327"/>
      <c r="G57" s="134" t="s">
        <v>114</v>
      </c>
      <c r="H57" s="359" t="s">
        <v>143</v>
      </c>
      <c r="I57" s="359"/>
      <c r="J57" s="117"/>
      <c r="K57" s="117"/>
      <c r="L57" s="117"/>
      <c r="M57" s="117"/>
      <c r="N57" s="117"/>
      <c r="O57" s="117"/>
      <c r="P57" s="117"/>
    </row>
    <row r="58" spans="2:16" ht="228.5" customHeight="1" x14ac:dyDescent="0.2">
      <c r="B58" s="152">
        <v>1</v>
      </c>
      <c r="C58" s="355" t="s">
        <v>144</v>
      </c>
      <c r="D58" s="355"/>
      <c r="E58" s="355"/>
      <c r="F58" s="355"/>
      <c r="G58" s="135" t="s">
        <v>145</v>
      </c>
      <c r="H58" s="350" t="s">
        <v>131</v>
      </c>
      <c r="I58" s="351"/>
    </row>
    <row r="59" spans="2:16" ht="111" customHeight="1" x14ac:dyDescent="0.2">
      <c r="B59" s="152">
        <v>2</v>
      </c>
      <c r="C59" s="355" t="s">
        <v>220</v>
      </c>
      <c r="D59" s="355"/>
      <c r="E59" s="355"/>
      <c r="F59" s="355"/>
      <c r="G59" s="135" t="s">
        <v>208</v>
      </c>
      <c r="H59" s="350" t="s">
        <v>131</v>
      </c>
      <c r="I59" s="351"/>
    </row>
    <row r="60" spans="2:16" ht="111" customHeight="1" x14ac:dyDescent="0.2">
      <c r="B60" s="361">
        <v>3</v>
      </c>
      <c r="C60" s="279" t="s">
        <v>237</v>
      </c>
      <c r="D60" s="363"/>
      <c r="E60" s="363"/>
      <c r="F60" s="364"/>
      <c r="G60" s="367" t="s">
        <v>222</v>
      </c>
      <c r="H60" s="267" t="s">
        <v>131</v>
      </c>
      <c r="I60" s="268"/>
    </row>
    <row r="61" spans="2:16" ht="348" customHeight="1" x14ac:dyDescent="0.2">
      <c r="B61" s="362"/>
      <c r="C61" s="348"/>
      <c r="D61" s="365"/>
      <c r="E61" s="365"/>
      <c r="F61" s="366"/>
      <c r="G61" s="368"/>
      <c r="H61" s="350"/>
      <c r="I61" s="369"/>
    </row>
    <row r="62" spans="2:16" ht="15.75" customHeight="1" x14ac:dyDescent="0.2"/>
    <row r="63" spans="2:16" ht="30.75" customHeight="1" x14ac:dyDescent="0.2"/>
    <row r="64" spans="2:16" ht="74.25" customHeight="1" x14ac:dyDescent="0.2"/>
    <row r="65" ht="21" customHeight="1" x14ac:dyDescent="0.2"/>
    <row r="66" ht="39" customHeight="1" x14ac:dyDescent="0.2"/>
    <row r="67" ht="24.75" customHeight="1" x14ac:dyDescent="0.2"/>
    <row r="68" ht="19.5" customHeight="1" x14ac:dyDescent="0.2"/>
    <row r="70" ht="31.5" customHeight="1" x14ac:dyDescent="0.2"/>
    <row r="71" ht="47.25" customHeight="1" x14ac:dyDescent="0.2"/>
    <row r="72" ht="53.25" customHeight="1" x14ac:dyDescent="0.2"/>
    <row r="73" ht="39" customHeight="1" x14ac:dyDescent="0.2"/>
    <row r="74" ht="123.75" customHeight="1" x14ac:dyDescent="0.2"/>
    <row r="75" ht="30.75" customHeight="1" x14ac:dyDescent="0.2"/>
    <row r="76" ht="30.75" customHeight="1" x14ac:dyDescent="0.2"/>
    <row r="77" ht="30.75" customHeight="1" x14ac:dyDescent="0.2"/>
    <row r="78" ht="37.5" customHeight="1" x14ac:dyDescent="0.2"/>
    <row r="79" ht="54" customHeight="1" x14ac:dyDescent="0.2"/>
    <row r="80" ht="34.5" customHeight="1" x14ac:dyDescent="0.2"/>
    <row r="81" ht="133.5" customHeight="1" x14ac:dyDescent="0.2"/>
    <row r="309" spans="3:5" x14ac:dyDescent="0.2">
      <c r="C309" s="136"/>
      <c r="D309" s="136"/>
      <c r="E309" s="137"/>
    </row>
    <row r="330" ht="11.25" customHeight="1" x14ac:dyDescent="0.2"/>
    <row r="332" ht="11.25" customHeight="1" x14ac:dyDescent="0.2"/>
  </sheetData>
  <mergeCells count="116">
    <mergeCell ref="B60:B61"/>
    <mergeCell ref="C60:F61"/>
    <mergeCell ref="G60:G61"/>
    <mergeCell ref="H60:I61"/>
    <mergeCell ref="H29:I29"/>
    <mergeCell ref="B33:C33"/>
    <mergeCell ref="H33:I33"/>
    <mergeCell ref="B47:D47"/>
    <mergeCell ref="E47:F47"/>
    <mergeCell ref="G47:I47"/>
    <mergeCell ref="G38:I38"/>
    <mergeCell ref="E39:F40"/>
    <mergeCell ref="G39:I40"/>
    <mergeCell ref="E43:F43"/>
    <mergeCell ref="E44:F44"/>
    <mergeCell ref="C50:F50"/>
    <mergeCell ref="C51:F51"/>
    <mergeCell ref="C52:F52"/>
    <mergeCell ref="B43:D43"/>
    <mergeCell ref="H55:I55"/>
    <mergeCell ref="E46:F46"/>
    <mergeCell ref="G46:I46"/>
    <mergeCell ref="E45:F45"/>
    <mergeCell ref="G45:I45"/>
    <mergeCell ref="H25:I25"/>
    <mergeCell ref="H59:I59"/>
    <mergeCell ref="H50:I50"/>
    <mergeCell ref="H51:I51"/>
    <mergeCell ref="H52:I52"/>
    <mergeCell ref="H53:I53"/>
    <mergeCell ref="G44:I44"/>
    <mergeCell ref="B49:I49"/>
    <mergeCell ref="C59:F59"/>
    <mergeCell ref="C56:F56"/>
    <mergeCell ref="C57:F57"/>
    <mergeCell ref="C58:F58"/>
    <mergeCell ref="H54:I54"/>
    <mergeCell ref="B44:D44"/>
    <mergeCell ref="B45:D45"/>
    <mergeCell ref="B46:D46"/>
    <mergeCell ref="H56:I56"/>
    <mergeCell ref="H57:I57"/>
    <mergeCell ref="H58:I58"/>
    <mergeCell ref="E38:F38"/>
    <mergeCell ref="C54:F54"/>
    <mergeCell ref="C55:F55"/>
    <mergeCell ref="C53:F53"/>
    <mergeCell ref="B41:D41"/>
    <mergeCell ref="B42:I42"/>
    <mergeCell ref="G43:I43"/>
    <mergeCell ref="E41:F41"/>
    <mergeCell ref="B9:I9"/>
    <mergeCell ref="B10:I10"/>
    <mergeCell ref="B11:I11"/>
    <mergeCell ref="B37:I37"/>
    <mergeCell ref="B38:D38"/>
    <mergeCell ref="H12:I12"/>
    <mergeCell ref="H13:I13"/>
    <mergeCell ref="H14:I14"/>
    <mergeCell ref="H16:I16"/>
    <mergeCell ref="H23:I23"/>
    <mergeCell ref="H24:I24"/>
    <mergeCell ref="H26:I26"/>
    <mergeCell ref="B16:C16"/>
    <mergeCell ref="H32:I32"/>
    <mergeCell ref="H34:I34"/>
    <mergeCell ref="H17:I17"/>
    <mergeCell ref="B20:C20"/>
    <mergeCell ref="H27:I27"/>
    <mergeCell ref="E18:E19"/>
    <mergeCell ref="F18:F19"/>
    <mergeCell ref="G18:G19"/>
    <mergeCell ref="H18:I19"/>
    <mergeCell ref="B1:B3"/>
    <mergeCell ref="B5:I5"/>
    <mergeCell ref="B6:I6"/>
    <mergeCell ref="B7:I7"/>
    <mergeCell ref="B8:I8"/>
    <mergeCell ref="C1:F1"/>
    <mergeCell ref="C2:F2"/>
    <mergeCell ref="C3:F3"/>
    <mergeCell ref="I1:I3"/>
    <mergeCell ref="B4:I4"/>
    <mergeCell ref="C12:D12"/>
    <mergeCell ref="C13:D13"/>
    <mergeCell ref="C14:D14"/>
    <mergeCell ref="B21:C22"/>
    <mergeCell ref="B18:C19"/>
    <mergeCell ref="E21:E22"/>
    <mergeCell ref="F21:F22"/>
    <mergeCell ref="G21:G22"/>
    <mergeCell ref="H21:I22"/>
    <mergeCell ref="B28:C28"/>
    <mergeCell ref="B17:C17"/>
    <mergeCell ref="D18:D19"/>
    <mergeCell ref="D21:D22"/>
    <mergeCell ref="B23:C23"/>
    <mergeCell ref="B24:C24"/>
    <mergeCell ref="B25:C25"/>
    <mergeCell ref="G41:I41"/>
    <mergeCell ref="H35:I36"/>
    <mergeCell ref="B30:C30"/>
    <mergeCell ref="D35:D36"/>
    <mergeCell ref="E35:E36"/>
    <mergeCell ref="F35:F36"/>
    <mergeCell ref="G35:G36"/>
    <mergeCell ref="H30:I30"/>
    <mergeCell ref="H31:I31"/>
    <mergeCell ref="B35:C35"/>
    <mergeCell ref="B34:C34"/>
    <mergeCell ref="B36:C36"/>
    <mergeCell ref="B39:D39"/>
    <mergeCell ref="B40:D40"/>
    <mergeCell ref="B32:C32"/>
    <mergeCell ref="H20:I20"/>
    <mergeCell ref="B27:C27"/>
  </mergeCells>
  <printOptions horizontalCentered="1"/>
  <pageMargins left="0.35433070866141736" right="0.35433070866141736" top="0.55118110236220474" bottom="0.74803149606299213" header="0" footer="0"/>
  <pageSetup scale="45" orientation="landscape" r:id="rId1"/>
  <headerFooter>
    <oddFooter xml:space="preserve">&amp;LCalle 26 No.69-76 Edificio Elemento Torre 1, Piso 3 – C.P 111071 
PBX:(+57) 601-3779555 - Información: Línea 195
Sede Operativa: Calle 22D No. 120-40
www.umv.gov.co&amp;CDMIC-PR-001
Página &amp;P de &amp;N
</oddFooter>
  </headerFooter>
  <rowBreaks count="2" manualBreakCount="2">
    <brk id="19" min="1" max="8" man="1"/>
    <brk id="48" min="1"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12" sqref="L12"/>
    </sheetView>
  </sheetViews>
  <sheetFormatPr baseColWidth="10" defaultColWidth="11.5"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322"/>
  <sheetViews>
    <sheetView showGridLines="0" view="pageBreakPreview" topLeftCell="C19" zoomScale="70" zoomScaleNormal="60" zoomScaleSheetLayoutView="70" zoomScalePageLayoutView="60" workbookViewId="0">
      <selection activeCell="J19" sqref="J19"/>
    </sheetView>
  </sheetViews>
  <sheetFormatPr baseColWidth="10" defaultColWidth="11.5" defaultRowHeight="16" x14ac:dyDescent="0.2"/>
  <cols>
    <col min="1" max="1" width="2.33203125" style="1" customWidth="1"/>
    <col min="2" max="2" width="30" style="1" customWidth="1"/>
    <col min="3" max="3" width="34.6640625" style="1" customWidth="1"/>
    <col min="4" max="4" width="17.5" style="1" customWidth="1"/>
    <col min="5" max="5" width="20" style="1" customWidth="1"/>
    <col min="6" max="6" width="30.5" style="1" customWidth="1"/>
    <col min="7" max="7" width="24.83203125" style="1" customWidth="1"/>
    <col min="8" max="8" width="35.1640625" style="1" customWidth="1"/>
    <col min="9" max="9" width="69.6640625" style="1" customWidth="1"/>
    <col min="10" max="16384" width="11.5" style="1"/>
  </cols>
  <sheetData>
    <row r="1" spans="2:12" ht="37" customHeight="1" x14ac:dyDescent="0.2">
      <c r="B1" s="448"/>
      <c r="C1" s="451" t="s">
        <v>146</v>
      </c>
      <c r="D1" s="452"/>
      <c r="E1" s="452"/>
      <c r="F1" s="453"/>
      <c r="G1" s="69" t="s">
        <v>1</v>
      </c>
      <c r="H1" s="108" t="s">
        <v>147</v>
      </c>
      <c r="I1" s="454"/>
    </row>
    <row r="2" spans="2:12" ht="37" customHeight="1" x14ac:dyDescent="0.2">
      <c r="B2" s="449"/>
      <c r="C2" s="457" t="s">
        <v>148</v>
      </c>
      <c r="D2" s="458"/>
      <c r="E2" s="458"/>
      <c r="F2" s="459"/>
      <c r="G2" s="68" t="s">
        <v>4</v>
      </c>
      <c r="H2" s="109">
        <v>1</v>
      </c>
      <c r="I2" s="455"/>
    </row>
    <row r="3" spans="2:12" ht="37" customHeight="1" thickBot="1" x14ac:dyDescent="0.25">
      <c r="B3" s="450"/>
      <c r="C3" s="460" t="s">
        <v>149</v>
      </c>
      <c r="D3" s="461"/>
      <c r="E3" s="461"/>
      <c r="F3" s="462"/>
      <c r="G3" s="70" t="s">
        <v>7</v>
      </c>
      <c r="H3" s="110" t="s">
        <v>150</v>
      </c>
      <c r="I3" s="456"/>
    </row>
    <row r="4" spans="2:12" ht="17" thickBot="1" x14ac:dyDescent="0.25">
      <c r="B4" s="99"/>
      <c r="C4" s="99"/>
      <c r="D4" s="99"/>
      <c r="E4" s="99"/>
      <c r="F4" s="99"/>
      <c r="G4" s="99"/>
      <c r="H4" s="99"/>
      <c r="I4" s="72"/>
    </row>
    <row r="5" spans="2:12" s="2" customFormat="1" x14ac:dyDescent="0.2">
      <c r="B5" s="463" t="s">
        <v>9</v>
      </c>
      <c r="C5" s="464"/>
      <c r="D5" s="464"/>
      <c r="E5" s="464"/>
      <c r="F5" s="464"/>
      <c r="G5" s="464"/>
      <c r="H5" s="465"/>
      <c r="I5" s="466"/>
    </row>
    <row r="6" spans="2:12" ht="29.25" customHeight="1" x14ac:dyDescent="0.2">
      <c r="B6" s="467" t="s">
        <v>151</v>
      </c>
      <c r="C6" s="468"/>
      <c r="D6" s="468"/>
      <c r="E6" s="468"/>
      <c r="F6" s="468"/>
      <c r="G6" s="468"/>
      <c r="H6" s="468"/>
      <c r="I6" s="469"/>
    </row>
    <row r="7" spans="2:12" ht="26.25" customHeight="1" x14ac:dyDescent="0.2">
      <c r="B7" s="470"/>
      <c r="C7" s="471"/>
      <c r="D7" s="471"/>
      <c r="E7" s="471"/>
      <c r="F7" s="471"/>
      <c r="G7" s="471"/>
      <c r="H7" s="471"/>
      <c r="I7" s="472"/>
    </row>
    <row r="8" spans="2:12" s="2" customFormat="1" ht="21.75" customHeight="1" x14ac:dyDescent="0.2">
      <c r="B8" s="473" t="s">
        <v>11</v>
      </c>
      <c r="C8" s="474"/>
      <c r="D8" s="474"/>
      <c r="E8" s="474"/>
      <c r="F8" s="474"/>
      <c r="G8" s="474"/>
      <c r="H8" s="475"/>
      <c r="I8" s="476"/>
    </row>
    <row r="9" spans="2:12" ht="15.75" customHeight="1" x14ac:dyDescent="0.2">
      <c r="B9" s="477" t="s">
        <v>152</v>
      </c>
      <c r="C9" s="478"/>
      <c r="D9" s="478"/>
      <c r="E9" s="478"/>
      <c r="F9" s="478"/>
      <c r="G9" s="478"/>
      <c r="H9" s="478"/>
      <c r="I9" s="479"/>
    </row>
    <row r="10" spans="2:12" x14ac:dyDescent="0.2">
      <c r="B10" s="480"/>
      <c r="C10" s="481"/>
      <c r="D10" s="481"/>
      <c r="E10" s="481"/>
      <c r="F10" s="481"/>
      <c r="G10" s="481"/>
      <c r="H10" s="481"/>
      <c r="I10" s="482"/>
    </row>
    <row r="11" spans="2:12" s="2" customFormat="1" ht="21" customHeight="1" x14ac:dyDescent="0.2">
      <c r="B11" s="473" t="s">
        <v>13</v>
      </c>
      <c r="C11" s="474"/>
      <c r="D11" s="474"/>
      <c r="E11" s="474"/>
      <c r="F11" s="474"/>
      <c r="G11" s="474"/>
      <c r="H11" s="475"/>
      <c r="I11" s="476"/>
      <c r="J11" s="1"/>
      <c r="K11" s="1"/>
      <c r="L11" s="1"/>
    </row>
    <row r="12" spans="2:12" ht="5" customHeight="1" x14ac:dyDescent="0.2">
      <c r="B12" s="467" t="s">
        <v>153</v>
      </c>
      <c r="C12" s="468"/>
      <c r="D12" s="468"/>
      <c r="E12" s="468"/>
      <c r="F12" s="468"/>
      <c r="G12" s="468"/>
      <c r="H12" s="468"/>
      <c r="I12" s="469"/>
    </row>
    <row r="13" spans="2:12" ht="5" customHeight="1" x14ac:dyDescent="0.2">
      <c r="B13" s="483"/>
      <c r="C13" s="484"/>
      <c r="D13" s="484"/>
      <c r="E13" s="484"/>
      <c r="F13" s="484"/>
      <c r="G13" s="484"/>
      <c r="H13" s="484"/>
      <c r="I13" s="485"/>
    </row>
    <row r="14" spans="2:12" ht="5" customHeight="1" x14ac:dyDescent="0.2">
      <c r="B14" s="483"/>
      <c r="C14" s="484"/>
      <c r="D14" s="484"/>
      <c r="E14" s="484"/>
      <c r="F14" s="484"/>
      <c r="G14" s="484"/>
      <c r="H14" s="484"/>
      <c r="I14" s="485"/>
    </row>
    <row r="15" spans="2:12" ht="5" customHeight="1" x14ac:dyDescent="0.2">
      <c r="B15" s="483"/>
      <c r="C15" s="484"/>
      <c r="D15" s="484"/>
      <c r="E15" s="484"/>
      <c r="F15" s="484"/>
      <c r="G15" s="484"/>
      <c r="H15" s="484"/>
      <c r="I15" s="485"/>
    </row>
    <row r="16" spans="2:12" ht="5" customHeight="1" x14ac:dyDescent="0.2">
      <c r="B16" s="470"/>
      <c r="C16" s="471"/>
      <c r="D16" s="471"/>
      <c r="E16" s="471"/>
      <c r="F16" s="471"/>
      <c r="G16" s="471"/>
      <c r="H16" s="471"/>
      <c r="I16" s="472"/>
    </row>
    <row r="17" spans="2:17" s="2" customFormat="1" x14ac:dyDescent="0.2">
      <c r="B17" s="403" t="s">
        <v>15</v>
      </c>
      <c r="C17" s="404"/>
      <c r="D17" s="404"/>
      <c r="E17" s="404"/>
      <c r="F17" s="404"/>
      <c r="G17" s="404"/>
      <c r="H17" s="404"/>
      <c r="I17" s="405"/>
    </row>
    <row r="18" spans="2:17" ht="17" x14ac:dyDescent="0.2">
      <c r="B18" s="78" t="s">
        <v>16</v>
      </c>
      <c r="C18" s="79" t="s">
        <v>17</v>
      </c>
      <c r="D18" s="79" t="s">
        <v>16</v>
      </c>
      <c r="E18" s="443" t="s">
        <v>17</v>
      </c>
      <c r="F18" s="444"/>
      <c r="G18" s="101" t="s">
        <v>16</v>
      </c>
      <c r="H18" s="443" t="s">
        <v>17</v>
      </c>
      <c r="I18" s="421"/>
    </row>
    <row r="19" spans="2:17" ht="30" customHeight="1" x14ac:dyDescent="0.2">
      <c r="B19" s="75"/>
      <c r="C19" s="67" t="s">
        <v>18</v>
      </c>
      <c r="D19" s="67"/>
      <c r="E19" s="445" t="s">
        <v>19</v>
      </c>
      <c r="F19" s="446"/>
      <c r="G19" s="67"/>
      <c r="H19" s="445" t="s">
        <v>20</v>
      </c>
      <c r="I19" s="447"/>
    </row>
    <row r="20" spans="2:17" ht="45.75" customHeight="1" x14ac:dyDescent="0.2">
      <c r="B20" s="75"/>
      <c r="C20" s="67" t="s">
        <v>21</v>
      </c>
      <c r="D20" s="67"/>
      <c r="E20" s="445" t="s">
        <v>22</v>
      </c>
      <c r="F20" s="446"/>
      <c r="G20" s="67"/>
      <c r="H20" s="445" t="s">
        <v>23</v>
      </c>
      <c r="I20" s="447"/>
    </row>
    <row r="21" spans="2:17" ht="17" thickBot="1" x14ac:dyDescent="0.25">
      <c r="B21" s="87"/>
      <c r="C21" s="88"/>
      <c r="D21" s="88"/>
      <c r="E21" s="80"/>
      <c r="F21" s="80"/>
      <c r="G21" s="88"/>
      <c r="H21" s="80"/>
      <c r="I21" s="81"/>
    </row>
    <row r="22" spans="2:17" s="3" customFormat="1" ht="34" x14ac:dyDescent="0.2">
      <c r="B22" s="441" t="s">
        <v>24</v>
      </c>
      <c r="C22" s="442"/>
      <c r="D22" s="89" t="s">
        <v>25</v>
      </c>
      <c r="E22" s="89" t="s">
        <v>26</v>
      </c>
      <c r="F22" s="89" t="s">
        <v>27</v>
      </c>
      <c r="G22" s="89" t="s">
        <v>28</v>
      </c>
      <c r="H22" s="89" t="s">
        <v>29</v>
      </c>
      <c r="I22" s="90" t="s">
        <v>30</v>
      </c>
      <c r="J22" s="1"/>
      <c r="K22" s="1"/>
      <c r="L22" s="1"/>
      <c r="M22" s="1"/>
      <c r="N22" s="1"/>
      <c r="O22" s="1"/>
      <c r="P22" s="1"/>
      <c r="Q22" s="1"/>
    </row>
    <row r="23" spans="2:17" s="3" customFormat="1" ht="46.5" customHeight="1" x14ac:dyDescent="0.2">
      <c r="B23" s="425"/>
      <c r="C23" s="425"/>
      <c r="D23" s="83"/>
      <c r="E23" s="84"/>
      <c r="F23" s="84"/>
      <c r="G23" s="84"/>
      <c r="H23" s="84"/>
      <c r="I23" s="84"/>
      <c r="J23" s="1"/>
      <c r="K23" s="1"/>
      <c r="L23" s="1"/>
      <c r="M23" s="1"/>
      <c r="N23" s="1"/>
      <c r="O23" s="1"/>
      <c r="P23" s="1"/>
      <c r="Q23" s="1"/>
    </row>
    <row r="24" spans="2:17" s="3" customFormat="1" ht="107.25" customHeight="1" x14ac:dyDescent="0.2">
      <c r="B24" s="425"/>
      <c r="C24" s="425"/>
      <c r="D24" s="83"/>
      <c r="E24" s="98" t="s">
        <v>154</v>
      </c>
      <c r="F24" s="86" t="s">
        <v>155</v>
      </c>
      <c r="G24" s="86" t="s">
        <v>155</v>
      </c>
      <c r="H24" s="86"/>
      <c r="I24" s="111" t="s">
        <v>156</v>
      </c>
      <c r="J24" s="1"/>
      <c r="K24" s="1"/>
      <c r="L24" s="1"/>
      <c r="M24" s="1"/>
      <c r="N24" s="1"/>
      <c r="O24" s="1"/>
      <c r="P24" s="1"/>
      <c r="Q24" s="1"/>
    </row>
    <row r="25" spans="2:17" s="3" customFormat="1" ht="119.25" customHeight="1" x14ac:dyDescent="0.2">
      <c r="B25" s="439"/>
      <c r="C25" s="440"/>
      <c r="D25" s="83"/>
      <c r="E25" s="98" t="s">
        <v>154</v>
      </c>
      <c r="F25" s="86" t="s">
        <v>155</v>
      </c>
      <c r="G25" s="86" t="s">
        <v>155</v>
      </c>
      <c r="H25" s="86"/>
      <c r="I25" s="111" t="s">
        <v>157</v>
      </c>
      <c r="J25" s="1"/>
      <c r="K25" s="1"/>
      <c r="L25" s="1"/>
      <c r="M25" s="1"/>
      <c r="N25" s="1"/>
      <c r="O25" s="1"/>
      <c r="P25" s="1"/>
      <c r="Q25" s="1"/>
    </row>
    <row r="26" spans="2:17" s="3" customFormat="1" ht="125.25" customHeight="1" x14ac:dyDescent="0.2">
      <c r="B26" s="439"/>
      <c r="C26" s="440"/>
      <c r="D26" s="83"/>
      <c r="E26" s="97" t="s">
        <v>158</v>
      </c>
      <c r="F26" s="86" t="s">
        <v>155</v>
      </c>
      <c r="G26" s="86" t="s">
        <v>155</v>
      </c>
      <c r="H26" s="97" t="s">
        <v>159</v>
      </c>
      <c r="I26" s="111" t="s">
        <v>160</v>
      </c>
      <c r="J26" s="1"/>
      <c r="K26" s="1"/>
      <c r="L26" s="1"/>
      <c r="M26" s="1"/>
      <c r="N26" s="1"/>
      <c r="O26" s="1"/>
      <c r="P26" s="1"/>
      <c r="Q26" s="1"/>
    </row>
    <row r="27" spans="2:17" s="3" customFormat="1" ht="177" customHeight="1" x14ac:dyDescent="0.2">
      <c r="B27" s="439"/>
      <c r="C27" s="440"/>
      <c r="D27" s="83"/>
      <c r="E27" s="97" t="s">
        <v>158</v>
      </c>
      <c r="F27" s="86" t="s">
        <v>155</v>
      </c>
      <c r="G27" s="86" t="s">
        <v>155</v>
      </c>
      <c r="H27" s="86" t="s">
        <v>161</v>
      </c>
      <c r="I27" s="112" t="s">
        <v>162</v>
      </c>
      <c r="J27" s="1"/>
      <c r="K27" s="1"/>
      <c r="L27" s="1"/>
      <c r="M27" s="1"/>
      <c r="N27" s="1"/>
      <c r="O27" s="1"/>
      <c r="P27" s="1"/>
      <c r="Q27" s="1"/>
    </row>
    <row r="28" spans="2:17" s="3" customFormat="1" ht="144.75" customHeight="1" x14ac:dyDescent="0.2">
      <c r="B28" s="439"/>
      <c r="C28" s="440"/>
      <c r="D28" s="83"/>
      <c r="E28" s="97" t="s">
        <v>163</v>
      </c>
      <c r="F28" s="86" t="s">
        <v>155</v>
      </c>
      <c r="G28" s="86" t="s">
        <v>155</v>
      </c>
      <c r="H28" s="86" t="s">
        <v>164</v>
      </c>
      <c r="I28" s="112" t="s">
        <v>165</v>
      </c>
      <c r="J28" s="1"/>
      <c r="K28" s="1"/>
      <c r="L28" s="1"/>
      <c r="M28" s="1"/>
      <c r="N28" s="1"/>
      <c r="O28" s="1"/>
      <c r="P28" s="1"/>
      <c r="Q28" s="1"/>
    </row>
    <row r="29" spans="2:17" s="3" customFormat="1" ht="88.5" customHeight="1" x14ac:dyDescent="0.2">
      <c r="B29" s="439"/>
      <c r="C29" s="440"/>
      <c r="D29" s="83"/>
      <c r="E29" s="97" t="s">
        <v>163</v>
      </c>
      <c r="F29" s="86" t="s">
        <v>155</v>
      </c>
      <c r="G29" s="86" t="s">
        <v>155</v>
      </c>
      <c r="H29" s="86" t="s">
        <v>166</v>
      </c>
      <c r="I29" s="113" t="s">
        <v>167</v>
      </c>
      <c r="J29" s="1"/>
      <c r="K29" s="1"/>
      <c r="L29" s="1"/>
      <c r="M29" s="1"/>
      <c r="N29" s="1"/>
      <c r="O29" s="1"/>
      <c r="P29" s="1"/>
      <c r="Q29" s="1"/>
    </row>
    <row r="30" spans="2:17" s="3" customFormat="1" ht="82.5" customHeight="1" x14ac:dyDescent="0.2">
      <c r="B30" s="439"/>
      <c r="C30" s="440"/>
      <c r="D30" s="83"/>
      <c r="E30" s="98" t="s">
        <v>168</v>
      </c>
      <c r="F30" s="86" t="s">
        <v>155</v>
      </c>
      <c r="G30" s="86" t="s">
        <v>155</v>
      </c>
      <c r="H30" s="86" t="s">
        <v>169</v>
      </c>
      <c r="I30" s="113" t="s">
        <v>170</v>
      </c>
      <c r="J30" s="1"/>
      <c r="K30" s="1"/>
      <c r="L30" s="1"/>
      <c r="M30" s="1"/>
      <c r="N30" s="1"/>
      <c r="O30" s="1"/>
      <c r="P30" s="1"/>
      <c r="Q30" s="1"/>
    </row>
    <row r="31" spans="2:17" s="3" customFormat="1" ht="114" customHeight="1" x14ac:dyDescent="0.2">
      <c r="B31" s="439"/>
      <c r="C31" s="440"/>
      <c r="D31" s="83"/>
      <c r="E31" s="98" t="s">
        <v>171</v>
      </c>
      <c r="F31" s="86" t="s">
        <v>155</v>
      </c>
      <c r="G31" s="86" t="s">
        <v>155</v>
      </c>
      <c r="H31" s="86" t="s">
        <v>172</v>
      </c>
      <c r="I31" s="113" t="s">
        <v>173</v>
      </c>
      <c r="J31" s="1"/>
      <c r="K31" s="1"/>
      <c r="L31" s="1"/>
      <c r="M31" s="1"/>
      <c r="N31" s="1"/>
      <c r="O31" s="1"/>
      <c r="P31" s="1"/>
      <c r="Q31" s="1"/>
    </row>
    <row r="32" spans="2:17" s="3" customFormat="1" ht="113.25" customHeight="1" x14ac:dyDescent="0.2">
      <c r="B32" s="425"/>
      <c r="C32" s="425"/>
      <c r="D32" s="83"/>
      <c r="E32" s="107" t="s">
        <v>174</v>
      </c>
      <c r="F32" s="98" t="s">
        <v>175</v>
      </c>
      <c r="G32" s="86" t="s">
        <v>175</v>
      </c>
      <c r="H32" s="86" t="s">
        <v>176</v>
      </c>
      <c r="I32" s="114" t="s">
        <v>177</v>
      </c>
      <c r="J32" s="1"/>
      <c r="K32" s="1"/>
      <c r="L32" s="1"/>
      <c r="M32" s="1"/>
      <c r="N32" s="1"/>
      <c r="O32" s="1"/>
      <c r="P32" s="1"/>
      <c r="Q32" s="1"/>
    </row>
    <row r="33" spans="2:17" s="3" customFormat="1" ht="96.75" customHeight="1" x14ac:dyDescent="0.2">
      <c r="B33" s="425"/>
      <c r="C33" s="425"/>
      <c r="D33" s="83"/>
      <c r="E33" s="98" t="s">
        <v>178</v>
      </c>
      <c r="F33" s="86" t="s">
        <v>155</v>
      </c>
      <c r="G33" s="86" t="s">
        <v>155</v>
      </c>
      <c r="H33" s="86" t="s">
        <v>172</v>
      </c>
      <c r="I33" s="114" t="s">
        <v>179</v>
      </c>
      <c r="J33" s="1"/>
      <c r="K33" s="1"/>
      <c r="L33" s="1"/>
      <c r="M33" s="1"/>
      <c r="N33" s="1"/>
      <c r="O33" s="1"/>
      <c r="P33" s="1"/>
      <c r="Q33" s="1"/>
    </row>
    <row r="34" spans="2:17" s="3" customFormat="1" ht="90.75" customHeight="1" x14ac:dyDescent="0.2">
      <c r="B34" s="424"/>
      <c r="C34" s="424"/>
      <c r="D34" s="83"/>
      <c r="E34" s="98" t="s">
        <v>180</v>
      </c>
      <c r="F34" s="86" t="s">
        <v>155</v>
      </c>
      <c r="G34" s="86" t="s">
        <v>155</v>
      </c>
      <c r="H34" s="86" t="s">
        <v>181</v>
      </c>
      <c r="I34" s="114" t="s">
        <v>182</v>
      </c>
      <c r="J34" s="1"/>
      <c r="K34" s="1"/>
      <c r="L34" s="1"/>
      <c r="M34" s="1"/>
      <c r="N34" s="1"/>
      <c r="O34" s="1"/>
      <c r="P34" s="1"/>
      <c r="Q34" s="1"/>
    </row>
    <row r="35" spans="2:17" s="3" customFormat="1" ht="80.25" customHeight="1" x14ac:dyDescent="0.2">
      <c r="B35" s="425"/>
      <c r="C35" s="425"/>
      <c r="D35" s="83"/>
      <c r="E35" s="98" t="s">
        <v>183</v>
      </c>
      <c r="F35" s="67" t="s">
        <v>184</v>
      </c>
      <c r="G35" s="85" t="s">
        <v>185</v>
      </c>
      <c r="H35" s="86" t="s">
        <v>186</v>
      </c>
      <c r="I35" s="114" t="s">
        <v>187</v>
      </c>
      <c r="J35" s="96"/>
      <c r="K35" s="1"/>
      <c r="L35" s="1"/>
      <c r="M35" s="1"/>
      <c r="N35" s="1"/>
      <c r="O35" s="1"/>
      <c r="P35" s="1"/>
      <c r="Q35" s="1"/>
    </row>
    <row r="36" spans="2:17" s="3" customFormat="1" ht="120.75" customHeight="1" x14ac:dyDescent="0.2">
      <c r="B36" s="425"/>
      <c r="C36" s="425"/>
      <c r="D36" s="83"/>
      <c r="E36" s="98" t="s">
        <v>168</v>
      </c>
      <c r="F36" s="86" t="s">
        <v>155</v>
      </c>
      <c r="G36" s="86" t="s">
        <v>155</v>
      </c>
      <c r="H36" s="86" t="s">
        <v>188</v>
      </c>
      <c r="I36" s="114" t="s">
        <v>189</v>
      </c>
      <c r="J36" s="96"/>
      <c r="K36" s="1"/>
      <c r="L36" s="1"/>
      <c r="M36" s="1"/>
      <c r="N36" s="1"/>
      <c r="O36" s="1"/>
      <c r="P36" s="1"/>
      <c r="Q36" s="1"/>
    </row>
    <row r="37" spans="2:17" s="3" customFormat="1" ht="111" customHeight="1" x14ac:dyDescent="0.2">
      <c r="B37" s="425"/>
      <c r="C37" s="425"/>
      <c r="D37" s="83"/>
      <c r="E37" s="98" t="s">
        <v>180</v>
      </c>
      <c r="F37" s="86" t="s">
        <v>155</v>
      </c>
      <c r="G37" s="86" t="s">
        <v>155</v>
      </c>
      <c r="H37" s="86" t="s">
        <v>190</v>
      </c>
      <c r="I37" s="114" t="s">
        <v>191</v>
      </c>
      <c r="J37" s="1"/>
      <c r="K37" s="1"/>
      <c r="L37" s="1"/>
      <c r="M37" s="1"/>
      <c r="N37" s="1"/>
      <c r="O37" s="1"/>
      <c r="P37" s="1"/>
      <c r="Q37" s="1"/>
    </row>
    <row r="38" spans="2:17" s="3" customFormat="1" ht="51.75" customHeight="1" thickBot="1" x14ac:dyDescent="0.25">
      <c r="B38" s="91"/>
      <c r="C38" s="99"/>
      <c r="D38" s="92"/>
      <c r="E38" s="435"/>
      <c r="F38" s="436"/>
      <c r="G38" s="435"/>
      <c r="H38" s="437"/>
      <c r="I38" s="438"/>
      <c r="J38" s="1"/>
      <c r="K38" s="1"/>
      <c r="L38" s="1"/>
      <c r="M38" s="1"/>
      <c r="N38" s="1"/>
      <c r="O38" s="1"/>
      <c r="P38" s="1"/>
      <c r="Q38" s="1"/>
    </row>
    <row r="39" spans="2:17" ht="3" customHeight="1" x14ac:dyDescent="0.15">
      <c r="B39" s="73"/>
      <c r="I39" s="74"/>
      <c r="J39" s="96" t="s">
        <v>192</v>
      </c>
    </row>
    <row r="40" spans="2:17" ht="3" customHeight="1" x14ac:dyDescent="0.2">
      <c r="B40" s="73"/>
      <c r="C40" s="76"/>
      <c r="D40" s="76"/>
      <c r="E40" s="76"/>
      <c r="F40" s="76"/>
      <c r="G40" s="76"/>
      <c r="H40" s="76"/>
      <c r="I40" s="77"/>
    </row>
    <row r="41" spans="2:17" ht="24" customHeight="1" x14ac:dyDescent="0.2">
      <c r="B41" s="403" t="s">
        <v>72</v>
      </c>
      <c r="C41" s="404"/>
      <c r="D41" s="426"/>
      <c r="E41" s="426"/>
      <c r="F41" s="426"/>
      <c r="G41" s="426"/>
      <c r="H41" s="426"/>
      <c r="I41" s="427"/>
    </row>
    <row r="42" spans="2:17" ht="33" customHeight="1" x14ac:dyDescent="0.2">
      <c r="B42" s="428" t="s">
        <v>73</v>
      </c>
      <c r="C42" s="429"/>
      <c r="D42" s="430" t="s">
        <v>74</v>
      </c>
      <c r="E42" s="431"/>
      <c r="F42" s="432"/>
      <c r="G42" s="431" t="s">
        <v>75</v>
      </c>
      <c r="H42" s="431"/>
      <c r="I42" s="432"/>
    </row>
    <row r="43" spans="2:17" ht="27" customHeight="1" x14ac:dyDescent="0.2">
      <c r="B43" s="433" t="s">
        <v>193</v>
      </c>
      <c r="C43" s="434"/>
      <c r="D43" s="93"/>
      <c r="E43" s="94"/>
      <c r="F43" s="95"/>
      <c r="G43" s="94"/>
      <c r="H43" s="94"/>
      <c r="I43" s="95"/>
    </row>
    <row r="44" spans="2:17" ht="25.5" customHeight="1" x14ac:dyDescent="0.2">
      <c r="B44" s="408"/>
      <c r="C44" s="409"/>
      <c r="D44" s="93"/>
      <c r="E44" s="94"/>
      <c r="F44" s="95"/>
      <c r="G44" s="94"/>
      <c r="H44" s="94"/>
      <c r="I44" s="95"/>
    </row>
    <row r="45" spans="2:17" ht="28.5" customHeight="1" x14ac:dyDescent="0.2">
      <c r="B45" s="422" t="s">
        <v>77</v>
      </c>
      <c r="C45" s="423"/>
      <c r="D45" s="93" t="s">
        <v>78</v>
      </c>
      <c r="E45" s="94"/>
      <c r="F45" s="95"/>
      <c r="G45" s="94" t="s">
        <v>78</v>
      </c>
      <c r="H45" s="94"/>
      <c r="I45" s="95"/>
    </row>
    <row r="46" spans="2:17" ht="15.75" customHeight="1" x14ac:dyDescent="0.2">
      <c r="B46" s="406" t="s">
        <v>194</v>
      </c>
      <c r="C46" s="407"/>
      <c r="D46" s="410" t="s">
        <v>195</v>
      </c>
      <c r="E46" s="411"/>
      <c r="F46" s="412"/>
      <c r="G46" s="411" t="s">
        <v>196</v>
      </c>
      <c r="H46" s="411"/>
      <c r="I46" s="412"/>
    </row>
    <row r="47" spans="2:17" x14ac:dyDescent="0.2">
      <c r="B47" s="408"/>
      <c r="C47" s="409"/>
      <c r="D47" s="413"/>
      <c r="E47" s="414"/>
      <c r="F47" s="415"/>
      <c r="G47" s="414"/>
      <c r="H47" s="414"/>
      <c r="I47" s="415"/>
    </row>
    <row r="48" spans="2:17" ht="24.75" customHeight="1" x14ac:dyDescent="0.2">
      <c r="B48" s="416" t="s">
        <v>82</v>
      </c>
      <c r="C48" s="417"/>
      <c r="D48" s="417"/>
      <c r="E48" s="417"/>
      <c r="F48" s="417"/>
      <c r="G48" s="417"/>
      <c r="H48" s="417"/>
      <c r="I48" s="418"/>
    </row>
    <row r="49" spans="2:9" ht="33" customHeight="1" x14ac:dyDescent="0.2">
      <c r="B49" s="419" t="s">
        <v>83</v>
      </c>
      <c r="C49" s="390"/>
      <c r="D49" s="391"/>
      <c r="E49" s="420" t="s">
        <v>84</v>
      </c>
      <c r="F49" s="420"/>
      <c r="G49" s="389" t="s">
        <v>85</v>
      </c>
      <c r="H49" s="390"/>
      <c r="I49" s="421"/>
    </row>
    <row r="50" spans="2:9" x14ac:dyDescent="0.2">
      <c r="B50" s="399" t="s">
        <v>197</v>
      </c>
      <c r="C50" s="399"/>
      <c r="D50" s="399"/>
      <c r="E50" s="400" t="s">
        <v>198</v>
      </c>
      <c r="F50" s="400"/>
      <c r="G50" s="401"/>
      <c r="H50" s="401"/>
      <c r="I50" s="402"/>
    </row>
    <row r="51" spans="2:9" x14ac:dyDescent="0.2">
      <c r="B51" s="399" t="s">
        <v>199</v>
      </c>
      <c r="C51" s="399"/>
      <c r="D51" s="399"/>
      <c r="E51" s="400" t="s">
        <v>200</v>
      </c>
      <c r="F51" s="400"/>
      <c r="G51" s="401"/>
      <c r="H51" s="401"/>
      <c r="I51" s="402"/>
    </row>
    <row r="52" spans="2:9" x14ac:dyDescent="0.2">
      <c r="B52" s="399" t="s">
        <v>201</v>
      </c>
      <c r="C52" s="399"/>
      <c r="D52" s="399"/>
      <c r="E52" s="400" t="s">
        <v>200</v>
      </c>
      <c r="F52" s="400"/>
      <c r="G52" s="401"/>
      <c r="H52" s="401"/>
      <c r="I52" s="402"/>
    </row>
    <row r="53" spans="2:9" x14ac:dyDescent="0.2">
      <c r="B53" s="399" t="s">
        <v>202</v>
      </c>
      <c r="C53" s="399"/>
      <c r="D53" s="399"/>
      <c r="E53" s="400" t="s">
        <v>200</v>
      </c>
      <c r="F53" s="400"/>
      <c r="G53" s="104"/>
      <c r="H53" s="104"/>
      <c r="I53" s="105"/>
    </row>
    <row r="54" spans="2:9" ht="4.5" customHeight="1" x14ac:dyDescent="0.2">
      <c r="B54" s="102"/>
      <c r="C54" s="103"/>
      <c r="D54" s="103"/>
      <c r="E54" s="82"/>
      <c r="F54" s="82"/>
      <c r="G54" s="104"/>
      <c r="H54" s="104"/>
      <c r="I54" s="105"/>
    </row>
    <row r="55" spans="2:9" ht="24" customHeight="1" x14ac:dyDescent="0.2">
      <c r="B55" s="403" t="s">
        <v>95</v>
      </c>
      <c r="C55" s="404"/>
      <c r="D55" s="404"/>
      <c r="E55" s="404"/>
      <c r="F55" s="404"/>
      <c r="G55" s="404"/>
      <c r="H55" s="404"/>
      <c r="I55" s="405"/>
    </row>
    <row r="56" spans="2:9" ht="39" customHeight="1" x14ac:dyDescent="0.2">
      <c r="B56" s="71" t="s">
        <v>96</v>
      </c>
      <c r="C56" s="389" t="s">
        <v>97</v>
      </c>
      <c r="D56" s="390"/>
      <c r="E56" s="390"/>
      <c r="F56" s="391"/>
      <c r="G56" s="100" t="s">
        <v>98</v>
      </c>
      <c r="H56" s="392" t="s">
        <v>99</v>
      </c>
      <c r="I56" s="393"/>
    </row>
    <row r="57" spans="2:9" ht="30.75" customHeight="1" x14ac:dyDescent="0.2">
      <c r="B57" s="115">
        <v>1</v>
      </c>
      <c r="C57" s="394" t="s">
        <v>203</v>
      </c>
      <c r="D57" s="395"/>
      <c r="E57" s="395"/>
      <c r="F57" s="396"/>
      <c r="G57" s="106" t="s">
        <v>150</v>
      </c>
      <c r="H57" s="397"/>
      <c r="I57" s="398"/>
    </row>
    <row r="64" spans="2:9" ht="5.25" customHeight="1" x14ac:dyDescent="0.2"/>
    <row r="65" hidden="1" x14ac:dyDescent="0.2"/>
    <row r="317" spans="3:6" x14ac:dyDescent="0.2">
      <c r="C317" s="76"/>
      <c r="D317" s="76"/>
      <c r="E317" s="76"/>
      <c r="F317" s="76"/>
    </row>
    <row r="320" spans="3:6" ht="11.25" customHeight="1" x14ac:dyDescent="0.2"/>
    <row r="322" ht="11.25" customHeight="1" x14ac:dyDescent="0.2"/>
  </sheetData>
  <mergeCells count="65">
    <mergeCell ref="B17:I17"/>
    <mergeCell ref="B1:B3"/>
    <mergeCell ref="C1:F1"/>
    <mergeCell ref="I1:I3"/>
    <mergeCell ref="C2:F2"/>
    <mergeCell ref="C3:F3"/>
    <mergeCell ref="B5:I5"/>
    <mergeCell ref="B6:I7"/>
    <mergeCell ref="B8:I8"/>
    <mergeCell ref="B9:I10"/>
    <mergeCell ref="B11:I11"/>
    <mergeCell ref="B12:I16"/>
    <mergeCell ref="E18:F18"/>
    <mergeCell ref="B26:C26"/>
    <mergeCell ref="B25:C25"/>
    <mergeCell ref="H18:I18"/>
    <mergeCell ref="E19:F19"/>
    <mergeCell ref="H19:I19"/>
    <mergeCell ref="E20:F20"/>
    <mergeCell ref="H20:I20"/>
    <mergeCell ref="B33:C33"/>
    <mergeCell ref="B27:C27"/>
    <mergeCell ref="B22:C22"/>
    <mergeCell ref="B23:C23"/>
    <mergeCell ref="B24:C24"/>
    <mergeCell ref="B28:C28"/>
    <mergeCell ref="B29:C29"/>
    <mergeCell ref="B30:C30"/>
    <mergeCell ref="B31:C31"/>
    <mergeCell ref="B32:C32"/>
    <mergeCell ref="B45:C45"/>
    <mergeCell ref="B34:C34"/>
    <mergeCell ref="B35:C35"/>
    <mergeCell ref="B36:C36"/>
    <mergeCell ref="B37:C37"/>
    <mergeCell ref="B41:I41"/>
    <mergeCell ref="B42:C42"/>
    <mergeCell ref="D42:F42"/>
    <mergeCell ref="G42:I42"/>
    <mergeCell ref="B43:C44"/>
    <mergeCell ref="E38:F38"/>
    <mergeCell ref="G38:I38"/>
    <mergeCell ref="E51:F51"/>
    <mergeCell ref="G51:I51"/>
    <mergeCell ref="B46:C47"/>
    <mergeCell ref="D46:F47"/>
    <mergeCell ref="G46:I47"/>
    <mergeCell ref="B48:I48"/>
    <mergeCell ref="B49:D49"/>
    <mergeCell ref="E49:F49"/>
    <mergeCell ref="G49:I49"/>
    <mergeCell ref="B50:D50"/>
    <mergeCell ref="E50:F50"/>
    <mergeCell ref="G50:I50"/>
    <mergeCell ref="B51:D51"/>
    <mergeCell ref="C56:F56"/>
    <mergeCell ref="H56:I56"/>
    <mergeCell ref="C57:F57"/>
    <mergeCell ref="H57:I57"/>
    <mergeCell ref="B52:D52"/>
    <mergeCell ref="E52:F52"/>
    <mergeCell ref="G52:I52"/>
    <mergeCell ref="B53:D53"/>
    <mergeCell ref="E53:F53"/>
    <mergeCell ref="B55:I55"/>
  </mergeCells>
  <pageMargins left="0.35433070866141736" right="0.35433070866141736" top="0.55118110236220474" bottom="0.74803149606299213" header="0.31496062992125984" footer="0.31496062992125984"/>
  <pageSetup scale="49" fitToHeight="6" orientation="landscape" r:id="rId1"/>
  <headerFooter>
    <oddFooter>&amp;LCalle 26 No.69-76 Edificio Elemento Torre 1, Piso 3 – C.P. 111071
PBX: 3779555 – Información: Línea 195
Sede Operativa - Atención al Ciudadano: Calle 22D No. 120-40
www.umv.gov.co
&amp;CGDOC -PR-003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PIV-PR-003</vt:lpstr>
      <vt:lpstr>PR-001</vt:lpstr>
      <vt:lpstr>Hoja1</vt:lpstr>
      <vt:lpstr>SIG-FM-001</vt:lpstr>
      <vt:lpstr>'PIV-PR-003'!Área_de_impresión</vt:lpstr>
      <vt:lpstr>'PR-001'!Área_de_impresión</vt:lpstr>
      <vt:lpstr>'SIG-FM-001'!Área_de_impresión</vt:lpstr>
      <vt:lpstr>'PIV-PR-003'!Títulos_a_imprimir</vt:lpstr>
      <vt:lpstr>'SIG-FM-001'!Títulos_a_imprimir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Pinzon Enciso</dc:creator>
  <cp:keywords/>
  <dc:description/>
  <cp:lastModifiedBy>Microsoft Office User</cp:lastModifiedBy>
  <cp:revision/>
  <cp:lastPrinted>2026-06-24T19:10:36Z</cp:lastPrinted>
  <dcterms:created xsi:type="dcterms:W3CDTF">2019-04-01T16:29:08Z</dcterms:created>
  <dcterms:modified xsi:type="dcterms:W3CDTF">2026-06-30T19:53:42Z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628cd804650f4cb98d108674c1261c4a</vt:lpwstr>
  </property>
</Properties>
</file>