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OneDrive - uaermv\Documentos\2. PROCEDIMIENTOS\4. EGTI\20251140181523\"/>
    </mc:Choice>
  </mc:AlternateContent>
  <bookViews>
    <workbookView xWindow="0" yWindow="0" windowWidth="20490" windowHeight="7530" tabRatio="500"/>
  </bookViews>
  <sheets>
    <sheet name="Versión" sheetId="1" r:id="rId1"/>
    <sheet name="Instrucciones" sheetId="2" r:id="rId2"/>
    <sheet name="SoA" sheetId="3" r:id="rId3"/>
    <sheet name="SoA-Anterior" sheetId="4" r:id="rId4"/>
  </sheets>
  <definedNames>
    <definedName name="_Toc66126427" localSheetId="2">SoA!$L$18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<sst xmlns="http://schemas.openxmlformats.org/spreadsheetml/2006/main" count="1568" uniqueCount="809">
  <si>
    <t>Sistema de Gestión de la Seguridad - Unidad Administrativa Especial de Rehabilitación y Mantenimiento Vial (UAERMV)</t>
  </si>
  <si>
    <t>DECLARACIÓN DE APLICABILIDAD</t>
  </si>
  <si>
    <t>Fecha elaboración de la declaración de aplicabilidad (SoA)</t>
  </si>
  <si>
    <t>Autor</t>
  </si>
  <si>
    <t>ND*</t>
  </si>
  <si>
    <t>CONTROL DE CAMBIOS DEL DOCUMENTO</t>
  </si>
  <si>
    <t>Edición</t>
  </si>
  <si>
    <t>fecha</t>
  </si>
  <si>
    <t>Control de cambios</t>
  </si>
  <si>
    <t>Realizado por</t>
  </si>
  <si>
    <t>001</t>
  </si>
  <si>
    <t>Creación del documento</t>
  </si>
  <si>
    <t>ND</t>
  </si>
  <si>
    <t>002</t>
  </si>
  <si>
    <t>11/25/2024</t>
  </si>
  <si>
    <t>Actualización a la versión 2022 de la norma ISO/IEC 27001.</t>
  </si>
  <si>
    <t>Gilber Corrales Rubiano</t>
  </si>
  <si>
    <t>003</t>
  </si>
  <si>
    <t>004</t>
  </si>
  <si>
    <t>005</t>
  </si>
  <si>
    <t>*ND= No disponible</t>
  </si>
  <si>
    <t>Instrucciones sobre cómo diligenciar la declaración de aplicabilidad (SoA)</t>
  </si>
  <si>
    <t>1) Un control se justificará su inclusión por una o varias de las siguientes razones:</t>
  </si>
  <si>
    <t>CÓDIGO</t>
  </si>
  <si>
    <t>DESCRIPCIÓN</t>
  </si>
  <si>
    <t>RL</t>
  </si>
  <si>
    <t>Es un requisto establecido por una ley o regulación vigente  que obiga a implementar el control en la UAERMV, en cumplimiento de las disposiciones legales aplicables al ámbito público. Por ejemplo: La implementación de controles para proteger datos personales, como cifrado y acceso restringido, es un requisito legal en virtud del principio de seguridad Artículo 4° numeral g) de la Ley 1581 de 2012 (Ley de Protección de Datos Personales) y su Decreto Reglamentario 1074 de 2015. Otro ejemplo: La obligación de reportar incidentes de seguridad al Registro Nacional de Bases de Datos (RNBD) según el Artículo 2.2.2.26.2.1. del Decreto 1074 de 2015 (Decreto 886 de 2014, artículo 5°) - Circular Única SIC: Capitulo 2 2.1. Información adicional que deberá inscribirse en el Registro Nacional de Bases de Datos - RNBD, numeral f) Reporte de novedades - (ii) Incidentes de seguridad.</t>
  </si>
  <si>
    <t>RC</t>
  </si>
  <si>
    <t>Es un requsito incluido en algun contrato suscritos con proveedores, contratistas, terceros o en convenios interadministrativos, en cumplimiento de las disposiciones legales aplicables y de las políticas internas de la entidad, con el fin de garantizar la adecuada gestión, tratamiento y protección de la información. Por Ejemplo: Un contrato con un proveedor de servicios tecnológicos incluye la obligación al proveedor de implementar controles de seguridad como la autenticación de dos factores y la auditoría de accesos, en cumplimiento de las políticas internas de la UAERMV. Aunque el proveedor es el responsable directo de implementar los controles, la entidad debe supervisar su cumplimiento. Otro ejemplo: Un convenio interadministrativo entre la UAERMV y otra entidad pública establece la obligación de utilizar cifrado para proteger la información compartida durante el intercambio de datos sensibles.</t>
  </si>
  <si>
    <t>RN</t>
  </si>
  <si>
    <t>A) Es un requisito de la norma ISO/IEC 27001 adoptada voluntariamente por la UAERMV como estándar para gestionar la seguridad de la información en la entidad. Por ejemplo: La UAERMV decide implementar un SGSI conforme a la norma ISO/IEC 27001, lo que requiere controles específicos como la gestión del inventario de activos de información y otros activos asociados (Anexo A control 5.9) y la planificación y preparación de la gestión de incidentes de seguridad de la información (Anexo A control 5.24.)
B) Es un requisito derivado de normas internas, estándares aplicables o necesidades institucionales que, aunque no tienen carácter obligatorio por ley, son esenciales para cumplir con los objetivos estratégicos y operativos de la UAERMV. Por ejemplo: Una política interna de la UAERMV exige que todo acceso físico a las instalaciones de procesamientos de datos sea registrado y monitoreado, incluso si no está directamente exigido por la ley.</t>
  </si>
  <si>
    <t>AR</t>
  </si>
  <si>
    <t>Es un requisito identificado mediante el análisis de riesgos y que se incluye en el plan de tratamiento de riesgos de un proceso. Su implementación no está vinculada directamente a leyes o regulaciones, sino que responde a decisiones internas basadas en la mitigación de riesgos y prioridades organizacionales. Por Ejemplo: El análisis de riesgos de la UAERMV identifica que los servidores internos podrían ser vulnerables a ataques de ransomware. Como resultado, se implementan controles adicionales como la copia de seguridad diaria y su almacenamiento en un sitio fuera de las instalaciones principales. Otro ejemplo: Durante una evaluación de riesgos de un proceso, se detecta que el personal no sigue buenas prácticas de gestión de contraseñas, por lo que se implementa un programa de capacitación sobre seguridad de la información y ciberseguridad, y se obliga al cambio periódico de contraseñas.</t>
  </si>
  <si>
    <t>Por lo que marcaremos con una "X" lo que proceda.</t>
  </si>
  <si>
    <t>2) Además de marcar las casillas correspondientes "Sí/No" aplica, en caso que aplique se deberá realizar una descripción de la motivación de la aplicación. Por ejemplo: Control A.5.1 Política de seguridad de la información; Justificación: La UAERMV tiene documentada y publicada su política de seguridad para proteger los datos personales y garantizar el cumplimiento de la Ley 1581 y la Ley 1266.</t>
  </si>
  <si>
    <t>3) También, se debe indicar el nivel o estado de implementación del control de la lista desplegable "Nivel de implementación" entre las opciones posibles de acuerdo con el modelo de madurez de capacidad (CMM):</t>
  </si>
  <si>
    <t>EFECTIVIDAD</t>
  </si>
  <si>
    <t>SIGNIFICADO</t>
  </si>
  <si>
    <t>VALOR</t>
  </si>
  <si>
    <t>CMM</t>
  </si>
  <si>
    <t>No existe ningún proceso definido. Ni siquiera se tiene conciencia que existe el problema.</t>
  </si>
  <si>
    <t xml:space="preserve">Inexistente </t>
  </si>
  <si>
    <t>L0</t>
  </si>
  <si>
    <t>Estado inicial en el que no existen procedimientos y si existen no son completos y están dispersos. Los controles se llevan a cabo parcialmente en base al esfuerzo personal.</t>
  </si>
  <si>
    <t>Inicial / ad-hoc</t>
  </si>
  <si>
    <t>L1</t>
  </si>
  <si>
    <t>Los procesos están desarrollados de forma inicial pero no se han comunicados ni el personal ha sido entrenado.</t>
  </si>
  <si>
    <t>Reproducible, pero intuitivo</t>
  </si>
  <si>
    <t>L2</t>
  </si>
  <si>
    <t>Los procesos están implantados y documentados. La organización participa en el proceso.</t>
  </si>
  <si>
    <t>Proceso definido</t>
  </si>
  <si>
    <t>L3</t>
  </si>
  <si>
    <t>Los procesos están implantados y se puede analizar su nivel de implantación mediante indicadores o procesos de medición continua.</t>
  </si>
  <si>
    <t>Gestionado</t>
  </si>
  <si>
    <t>L4</t>
  </si>
  <si>
    <t>Los procesos están bajo mejora continua, se optimizan, mejoran y se comprueba la eficacia de las mejoras implantadas.</t>
  </si>
  <si>
    <t>Optimizado</t>
  </si>
  <si>
    <t>L5</t>
  </si>
  <si>
    <t>CASO DE NO APLICACIÓN DE UN CONTROL</t>
  </si>
  <si>
    <t>3) En el caso que determinemos que un control no es de aplicación, dentro de la lista despegable "Aplica (Sí/No)" elegiremos la opción "No".  Por ejemplo: Se han identificado controles que no aplican a la UAERMV debido a la naturaleza de las operaciones o limitaciones tecnológicas. Un posible caso sería que la UAERMV decidiera no volver a realizar desarrollo de software interno, en ese caso se pueden excluir los controles del Ciclo de vida de desarrollo seguro (Anexo A control 8.25) y el control de Información de las pruebas  (Anexo A control 8.33).</t>
  </si>
  <si>
    <t xml:space="preserve">Es muy importante que en este caso justifiquemos el motivo por el cual hemos excluido el control. </t>
  </si>
  <si>
    <t>Nota aclaratoria: un control solo se podrá excluir si no existe ningún riesgo que determine su aplicación. No podremos excluirlo por no estar implementado en la organización. Por ejemplo:</t>
  </si>
  <si>
    <t>Descripción de la implementación del control</t>
  </si>
  <si>
    <t>En este campo indicaremos cómo se ha implementado el control, bien incluyendo la propia descripción de la implementación o indicando el procedimiento en el que se implementa</t>
  </si>
  <si>
    <t>Enlace al procedimiento</t>
  </si>
  <si>
    <t>Es una buena práctica incluir un enlace al procedimiento en el que está desarrollado el control. Para el desarrollo de esta PEC no es necesario</t>
  </si>
  <si>
    <t>DEPROTEGER LAS HOJAS EN CASO DE NECESIDAD</t>
  </si>
  <si>
    <t>Para evitar errores, se han bloquedo las hojas mediante contraseña de forma que se permite escribir solamente en las celdas habilitadas.</t>
  </si>
  <si>
    <r>
      <rPr>
        <sz val="10"/>
        <rFont val="Calibri"/>
        <family val="2"/>
        <charset val="1"/>
      </rPr>
      <t xml:space="preserve">En caso de necesidad, se puede desbloquear cada hoja con la contraseña: </t>
    </r>
    <r>
      <rPr>
        <b/>
        <sz val="10"/>
        <rFont val="Calibri"/>
        <family val="2"/>
        <charset val="1"/>
      </rPr>
      <t>SGSI#Curso2023-2024</t>
    </r>
  </si>
  <si>
    <r>
      <rPr>
        <sz val="10"/>
        <rFont val="Calibri"/>
        <family val="2"/>
        <charset val="1"/>
      </rPr>
      <t>Para desbloquear una hoja realizaremos las siguiente acciones: A</t>
    </r>
    <r>
      <rPr>
        <b/>
        <sz val="10"/>
        <rFont val="Calibri"/>
        <family val="2"/>
        <charset val="1"/>
      </rPr>
      <t>rchivo --&gt; Información --&gt; Proteger libro</t>
    </r>
  </si>
  <si>
    <t xml:space="preserve">Más infomación en: </t>
  </si>
  <si>
    <t xml:space="preserve">https://support.microsoft.com/es-es/office/proteger-un-archivo-de-excel-7359d4ae-7213-4ac2-b058-f75e9311b599 </t>
  </si>
  <si>
    <t>ACTUALIZACIONES Y MANTENIMIENTO</t>
  </si>
  <si>
    <t>La declaración de aplicabilidad se revisará anualmente o cuando existan cambios significativos en el contexto organizacional, tecnológico o normativo. Las actualizaciones serán gestionadas por el Especialista en Seguridad de la Información, en coordinación con las áreas responsables.</t>
  </si>
  <si>
    <t>FORMATO DECLARACIÓN DE APLICABILIDAD</t>
  </si>
  <si>
    <r>
      <rPr>
        <b/>
        <sz val="9"/>
        <color rgb="FF000000"/>
        <rFont val="Arial"/>
        <family val="2"/>
        <charset val="1"/>
      </rPr>
      <t>CÓDIGO:</t>
    </r>
    <r>
      <rPr>
        <sz val="9"/>
        <color rgb="FF000000"/>
        <rFont val="Arial"/>
        <family val="2"/>
        <charset val="1"/>
      </rPr>
      <t xml:space="preserve"> EGTI-FM-035</t>
    </r>
  </si>
  <si>
    <r>
      <rPr>
        <b/>
        <sz val="9"/>
        <color rgb="FF000000"/>
        <rFont val="Arial"/>
        <family val="2"/>
        <charset val="1"/>
      </rPr>
      <t>VERSIÓN:</t>
    </r>
    <r>
      <rPr>
        <sz val="9"/>
        <color rgb="FF000000"/>
        <rFont val="Arial"/>
        <family val="2"/>
        <charset val="1"/>
      </rPr>
      <t xml:space="preserve"> 002</t>
    </r>
  </si>
  <si>
    <r>
      <rPr>
        <b/>
        <sz val="9"/>
        <color rgb="FF000000"/>
        <rFont val="Arial"/>
        <family val="2"/>
        <charset val="1"/>
      </rPr>
      <t xml:space="preserve">FECHA DE APLICACIÓN: </t>
    </r>
    <r>
      <rPr>
        <sz val="9"/>
        <color rgb="FF000000"/>
        <rFont val="Arial"/>
        <family val="2"/>
        <charset val="1"/>
      </rPr>
      <t xml:space="preserve"> FEBRERO DE 2025</t>
    </r>
  </si>
  <si>
    <t>Sección</t>
  </si>
  <si>
    <t>Código control</t>
  </si>
  <si>
    <t>Control</t>
  </si>
  <si>
    <t>Tipo</t>
  </si>
  <si>
    <t>Propiedad</t>
  </si>
  <si>
    <t>Ciberseguridad</t>
  </si>
  <si>
    <t>Capacidad operativa</t>
  </si>
  <si>
    <t>Aplica (Sí/No)</t>
  </si>
  <si>
    <t>Justificación de la selección del control</t>
  </si>
  <si>
    <t>Comentarios 
(razonamiento de la inclusión o justificación de la exclusión)</t>
  </si>
  <si>
    <t>Nivel de
implementación</t>
  </si>
  <si>
    <t>5. Organización</t>
  </si>
  <si>
    <t>5.1</t>
  </si>
  <si>
    <t>Políticas de seguridad de la información</t>
  </si>
  <si>
    <t>Preventivo</t>
  </si>
  <si>
    <t>Confidencialidad
Disponibilidad
Integridad</t>
  </si>
  <si>
    <t>Identificar</t>
  </si>
  <si>
    <t>Gobernanza</t>
  </si>
  <si>
    <t>Sí</t>
  </si>
  <si>
    <t>5.2</t>
  </si>
  <si>
    <t>Roles y responsabilidades en seguridad de la información</t>
  </si>
  <si>
    <t>Gobernanza
Recursos humanos</t>
  </si>
  <si>
    <t>5.3</t>
  </si>
  <si>
    <t>Segregación de tareas</t>
  </si>
  <si>
    <t>Proteger</t>
  </si>
  <si>
    <t>5.4</t>
  </si>
  <si>
    <t>Responsabilidades de la dirección</t>
  </si>
  <si>
    <t>5.5</t>
  </si>
  <si>
    <t>Contacto con las autoridades</t>
  </si>
  <si>
    <t>Correctivo
Preventivo</t>
  </si>
  <si>
    <t>Proteger
Recuperar
Responder</t>
  </si>
  <si>
    <t>5.6</t>
  </si>
  <si>
    <t>Contacto con grupos especiales de información</t>
  </si>
  <si>
    <t>5.7</t>
  </si>
  <si>
    <t>Inteligencia de amenazas</t>
  </si>
  <si>
    <t>Detectivo
Preventivo</t>
  </si>
  <si>
    <t>Detectar
Identificar</t>
  </si>
  <si>
    <t>Amenazas y vulnerabilidades</t>
  </si>
  <si>
    <t>5.8</t>
  </si>
  <si>
    <t>Seguridad de la información en la gestión de proyectos</t>
  </si>
  <si>
    <t>Identificar
Proteger</t>
  </si>
  <si>
    <t>5.9</t>
  </si>
  <si>
    <t>Inventario de información y otros activos asociados</t>
  </si>
  <si>
    <t>Gestión activos</t>
  </si>
  <si>
    <t>5.10</t>
  </si>
  <si>
    <t>Uso aceptable de la información y activos asociados</t>
  </si>
  <si>
    <t>Gestión activos
Protección Información</t>
  </si>
  <si>
    <t>5.11</t>
  </si>
  <si>
    <t>Devolución de activos</t>
  </si>
  <si>
    <t>5.12</t>
  </si>
  <si>
    <t>Clasificación de la información</t>
  </si>
  <si>
    <t>Protección Información</t>
  </si>
  <si>
    <t>5.13</t>
  </si>
  <si>
    <t>Etiquetado de la información</t>
  </si>
  <si>
    <t>5.14</t>
  </si>
  <si>
    <t>Transferencia de la información</t>
  </si>
  <si>
    <t>5.15</t>
  </si>
  <si>
    <t>Control de acceso</t>
  </si>
  <si>
    <t>Gestión de identidad y accesos</t>
  </si>
  <si>
    <t>5.16</t>
  </si>
  <si>
    <t>Gestión de identidad</t>
  </si>
  <si>
    <t>5.17</t>
  </si>
  <si>
    <t>Información de autenticación</t>
  </si>
  <si>
    <t>5.18</t>
  </si>
  <si>
    <t>Derechos de acceso</t>
  </si>
  <si>
    <t>5.19</t>
  </si>
  <si>
    <t>Seguridad de la información en las relaciones con los proveedores</t>
  </si>
  <si>
    <t>Proveedores</t>
  </si>
  <si>
    <t>5.20</t>
  </si>
  <si>
    <t>Abordar la seguridad de la información dentro de los acuerdos de proveedores</t>
  </si>
  <si>
    <t>5.21</t>
  </si>
  <si>
    <t>Gestión de la seguridad de la información en la cadena de suministro de las TIC</t>
  </si>
  <si>
    <t>5.22</t>
  </si>
  <si>
    <t>Seguimiento, revisión y gestión del cambio de los servicios de proveedores</t>
  </si>
  <si>
    <t>5.23</t>
  </si>
  <si>
    <t>Seguridad de la información para el uso de servicios en la nube</t>
  </si>
  <si>
    <t>5.24</t>
  </si>
  <si>
    <t>Planificación y preparación de la gestión de incidentes de seguridad de information</t>
  </si>
  <si>
    <t>Correctivo</t>
  </si>
  <si>
    <t>Recuperar
Responder</t>
  </si>
  <si>
    <t>Gestión de eventos</t>
  </si>
  <si>
    <t>5.25</t>
  </si>
  <si>
    <t>Evaluación y decisión sobre los eventos de seguridad de información</t>
  </si>
  <si>
    <t>Detectivo</t>
  </si>
  <si>
    <t>Detectar
Responder</t>
  </si>
  <si>
    <t>5.26</t>
  </si>
  <si>
    <t>Respuesta a incidentes de seguridad de la información</t>
  </si>
  <si>
    <t>5.27</t>
  </si>
  <si>
    <t>Aprender de los incidentes de seguridad de la información</t>
  </si>
  <si>
    <t>5.28</t>
  </si>
  <si>
    <t>Recopilación de evidencias</t>
  </si>
  <si>
    <t>Correctivo
Detectivo</t>
  </si>
  <si>
    <t>5.29</t>
  </si>
  <si>
    <t>Seguridad de la información durante la interrupción</t>
  </si>
  <si>
    <t>Continuidad</t>
  </si>
  <si>
    <t>5.30</t>
  </si>
  <si>
    <t>Preparación para las TIC para la continuidad del negocio</t>
  </si>
  <si>
    <t>Disponibilidad</t>
  </si>
  <si>
    <t>Proteger
Responder</t>
  </si>
  <si>
    <t>5.31</t>
  </si>
  <si>
    <t>Identificación de requisitos legales, reglamentarios y contractuales</t>
  </si>
  <si>
    <t>Legal y cumplimiento</t>
  </si>
  <si>
    <t>5.32</t>
  </si>
  <si>
    <t>Derechos de propiedad intelectual (DPI)</t>
  </si>
  <si>
    <t>5.33</t>
  </si>
  <si>
    <t>Protección de los registros de la organización</t>
  </si>
  <si>
    <t>Gestión activos
Legal y cumplimiento</t>
  </si>
  <si>
    <t>5.34</t>
  </si>
  <si>
    <t>Privacidad y protección de la información de identificación personal</t>
  </si>
  <si>
    <t>Legal y cumplimiento
Protección Información</t>
  </si>
  <si>
    <t>5.35</t>
  </si>
  <si>
    <t>Revisión independiente de la seguridad de la información</t>
  </si>
  <si>
    <t>Garantía
Gobernanza</t>
  </si>
  <si>
    <t>5.36</t>
  </si>
  <si>
    <t>Cumplimiento de las políticas y normas de seguridad de la información</t>
  </si>
  <si>
    <t>5.37</t>
  </si>
  <si>
    <t>Documentación de procedimientos de operación</t>
  </si>
  <si>
    <t>Continuidad
Gestión activos
Redes y Sistemas
Seguridad Física</t>
  </si>
  <si>
    <t>6. Personas</t>
  </si>
  <si>
    <t>6.1</t>
  </si>
  <si>
    <t>Comprobación</t>
  </si>
  <si>
    <t>Recursos humanos</t>
  </si>
  <si>
    <t>6.2</t>
  </si>
  <si>
    <t>Términos y condiciones de contratación</t>
  </si>
  <si>
    <t>6.3</t>
  </si>
  <si>
    <t>Concienciación, educación y formación en seguridad de la información</t>
  </si>
  <si>
    <t>6.4</t>
  </si>
  <si>
    <t>Proceso disciplinario</t>
  </si>
  <si>
    <t>6.5</t>
  </si>
  <si>
    <t>Responsabilidad ante la finalización o cambio</t>
  </si>
  <si>
    <t>Gestión activos
Recursos humanos</t>
  </si>
  <si>
    <t>6.6</t>
  </si>
  <si>
    <t>Acuerdos de confidencialidad o no divulgación</t>
  </si>
  <si>
    <t>Confidencialidad</t>
  </si>
  <si>
    <t>Protección Información
Proveedores
Recursos humanos</t>
  </si>
  <si>
    <t>6.7</t>
  </si>
  <si>
    <t>Trabajo en remoto</t>
  </si>
  <si>
    <t>Gestión activos
Redes y Sistemas
Seguridad Física</t>
  </si>
  <si>
    <t>6.8</t>
  </si>
  <si>
    <t>Notificación de los eventos de seguridad de la información</t>
  </si>
  <si>
    <t>Detectar</t>
  </si>
  <si>
    <t>7. Infraestructura</t>
  </si>
  <si>
    <t>7.1</t>
  </si>
  <si>
    <t>Perímetro de seguridad física</t>
  </si>
  <si>
    <t>Seguridad Física</t>
  </si>
  <si>
    <t>7.2</t>
  </si>
  <si>
    <t>Controles físicos de entrada</t>
  </si>
  <si>
    <t>7.3</t>
  </si>
  <si>
    <t>Seguridad de oficinas, despachos y recursos</t>
  </si>
  <si>
    <t>Gestión activos
Seguridad Física</t>
  </si>
  <si>
    <t>7.4</t>
  </si>
  <si>
    <t>Vigilancia de la seguridad física</t>
  </si>
  <si>
    <t>7.5</t>
  </si>
  <si>
    <t>Protección contra las amenazas externas y ambientales</t>
  </si>
  <si>
    <t>7.6</t>
  </si>
  <si>
    <t>El trabajo en áreas seguras</t>
  </si>
  <si>
    <t>7.7</t>
  </si>
  <si>
    <t>Política de puesto de trabajo despejado y pantalla limpia</t>
  </si>
  <si>
    <t>7.8</t>
  </si>
  <si>
    <t>Emplazamiento y protección de equipos</t>
  </si>
  <si>
    <t>7.9</t>
  </si>
  <si>
    <t>Seguridad de los equipos fuera de las instalaciones</t>
  </si>
  <si>
    <t>7.10</t>
  </si>
  <si>
    <t>Medios de almacenamiento</t>
  </si>
  <si>
    <t>7.11</t>
  </si>
  <si>
    <t>Instalaciones de suministro</t>
  </si>
  <si>
    <t>Detectar
Proteger</t>
  </si>
  <si>
    <t>7.12</t>
  </si>
  <si>
    <t>Seguridad del cableado</t>
  </si>
  <si>
    <t>Confidencialidad
Disponibilidad</t>
  </si>
  <si>
    <t>7.13</t>
  </si>
  <si>
    <t>Mantenimiento de los equipos</t>
  </si>
  <si>
    <t>7.14</t>
  </si>
  <si>
    <t>Eliminación o reutilización segura de equipos</t>
  </si>
  <si>
    <t>8. Tecnología</t>
  </si>
  <si>
    <t>8.1</t>
  </si>
  <si>
    <t>Dispositivos de punto final de usuario</t>
  </si>
  <si>
    <t>8.2</t>
  </si>
  <si>
    <t>Gestión de privilegios de acceso</t>
  </si>
  <si>
    <t>8.3</t>
  </si>
  <si>
    <t>Restricción del acceso a la información</t>
  </si>
  <si>
    <t>8.4</t>
  </si>
  <si>
    <t>Acceso al código fuente de los programas</t>
  </si>
  <si>
    <t>Aplicaciones
Gestión de identidad y accesos</t>
  </si>
  <si>
    <t>1 - Inicial</t>
  </si>
  <si>
    <t>8.5</t>
  </si>
  <si>
    <t>Autenticación segura</t>
  </si>
  <si>
    <t>8.6</t>
  </si>
  <si>
    <t>Gestión de capacidades</t>
  </si>
  <si>
    <t>Detectar
Identificar
Proteger</t>
  </si>
  <si>
    <t>8.7</t>
  </si>
  <si>
    <t>Controles contra el código malicioso</t>
  </si>
  <si>
    <t>Correctivo
Detectivo
Preventivo</t>
  </si>
  <si>
    <t>Redes y Sistemas</t>
  </si>
  <si>
    <t>8.8</t>
  </si>
  <si>
    <t>Gestión de vulnerabilidades técnicas</t>
  </si>
  <si>
    <t>8.9</t>
  </si>
  <si>
    <t>Gestión de la configuración</t>
  </si>
  <si>
    <t>Configuración
Gestión activos</t>
  </si>
  <si>
    <t>8.10</t>
  </si>
  <si>
    <t>Eliminación de la información</t>
  </si>
  <si>
    <t>8.11</t>
  </si>
  <si>
    <t>Enmascaramiento de datos</t>
  </si>
  <si>
    <t>8.12</t>
  </si>
  <si>
    <t>Prevención de fugas de datos</t>
  </si>
  <si>
    <t>8.13</t>
  </si>
  <si>
    <t>Copias de seguridad de la información</t>
  </si>
  <si>
    <t>Recuperar</t>
  </si>
  <si>
    <t>8.14</t>
  </si>
  <si>
    <t>Redundancia de las instalaciones de procesamiento de información</t>
  </si>
  <si>
    <t>Continuidad
Gestión activos</t>
  </si>
  <si>
    <t>8.15</t>
  </si>
  <si>
    <t>Registros</t>
  </si>
  <si>
    <t>8.16</t>
  </si>
  <si>
    <t>Seguimiento de actividades</t>
  </si>
  <si>
    <t>8.17</t>
  </si>
  <si>
    <t>Sincronización del reloj</t>
  </si>
  <si>
    <t>8.18</t>
  </si>
  <si>
    <t>Uso de las utilidades con privilegios del sistema</t>
  </si>
  <si>
    <t>Configuración
Redes y Sistemas</t>
  </si>
  <si>
    <t>8.19</t>
  </si>
  <si>
    <t>Instalación del software en entorno de producción</t>
  </si>
  <si>
    <t>Configuración</t>
  </si>
  <si>
    <t>8.20</t>
  </si>
  <si>
    <t>Controles de red</t>
  </si>
  <si>
    <t>8.21</t>
  </si>
  <si>
    <t>Seguridad de los servicios de red</t>
  </si>
  <si>
    <t>8.22</t>
  </si>
  <si>
    <t>Segregación en redes</t>
  </si>
  <si>
    <t>8.23</t>
  </si>
  <si>
    <t>Filtrado de webs</t>
  </si>
  <si>
    <t>8.24</t>
  </si>
  <si>
    <t>Uso de la criptografía</t>
  </si>
  <si>
    <t>Confidencialidad
Integridad</t>
  </si>
  <si>
    <t>8.25</t>
  </si>
  <si>
    <t>Seguridad en el ciclo de vida de los desarrollos</t>
  </si>
  <si>
    <t>Aplicaciones
Redes y Sistemas</t>
  </si>
  <si>
    <t>8.26</t>
  </si>
  <si>
    <t>Requisitos de seguridad de las aplicaciones</t>
  </si>
  <si>
    <t>8.27</t>
  </si>
  <si>
    <t>Arquitectura segura de sistemas y principios de ingeniería</t>
  </si>
  <si>
    <t>8.28</t>
  </si>
  <si>
    <t>Codificación segura</t>
  </si>
  <si>
    <t>8.29</t>
  </si>
  <si>
    <t>Pruebas de seguridad en desarrollo y aceptación</t>
  </si>
  <si>
    <t>Aplicaciones
Garantía
Redes y Sistemas</t>
  </si>
  <si>
    <t>8.30</t>
  </si>
  <si>
    <t>Externalización del desarrollo de software</t>
  </si>
  <si>
    <t>Aplicaciones
Proveedores
Redes y Sistemas</t>
  </si>
  <si>
    <t>8.31</t>
  </si>
  <si>
    <t>Separación de los recursos de desarrollo, prueba y operación</t>
  </si>
  <si>
    <t>8.32</t>
  </si>
  <si>
    <t>Gestión de cambios</t>
  </si>
  <si>
    <t>8.33</t>
  </si>
  <si>
    <t>Datos de prueba</t>
  </si>
  <si>
    <t>8.34</t>
  </si>
  <si>
    <t>Protección de los sistemas de información durante la auditoría y las pruebas</t>
  </si>
  <si>
    <t>Disponibilidad
Integridad</t>
  </si>
  <si>
    <t>Protección Información
Redes y Sistemas</t>
  </si>
  <si>
    <r>
      <rPr>
        <b/>
        <sz val="9"/>
        <color rgb="FF000000"/>
        <rFont val="Arial"/>
        <family val="2"/>
        <charset val="1"/>
      </rPr>
      <t>VERSIÓN:</t>
    </r>
    <r>
      <rPr>
        <sz val="9"/>
        <color rgb="FF000000"/>
        <rFont val="Arial"/>
        <family val="2"/>
        <charset val="1"/>
      </rPr>
      <t xml:space="preserve"> 001</t>
    </r>
  </si>
  <si>
    <r>
      <rPr>
        <b/>
        <sz val="9"/>
        <color rgb="FF000000"/>
        <rFont val="Arial"/>
        <family val="2"/>
        <charset val="1"/>
      </rPr>
      <t xml:space="preserve">FECHA DE APLICACIÓN: </t>
    </r>
    <r>
      <rPr>
        <sz val="9"/>
        <color rgb="FF000000"/>
        <rFont val="Arial"/>
        <family val="2"/>
        <charset val="1"/>
      </rPr>
      <t xml:space="preserve"> NOVIEMBRE DE 2023</t>
    </r>
  </si>
  <si>
    <t>DOMINIO</t>
  </si>
  <si>
    <t>SEC.</t>
  </si>
  <si>
    <t>OBJETIVOS DE CONTROL</t>
  </si>
  <si>
    <t>APLICA / NO APLICA</t>
  </si>
  <si>
    <t>RAZÓN DE LA SELECCIÓN</t>
  </si>
  <si>
    <t>RAZON DE LA EXCLUSIÓN</t>
  </si>
  <si>
    <t>REFERENCIAS</t>
  </si>
  <si>
    <t>Políticas de Seguridad de la Información</t>
  </si>
  <si>
    <t>A.5.1</t>
  </si>
  <si>
    <t>Direccionamiento de la gestión de la Seguridad de la Información.</t>
  </si>
  <si>
    <t>Proveer direccionamiento y soporte, por parte de la dirección, para la seguridad de la información, de acuerdo con los requisitos del negocio y las leyes y regulaciones relevantes.</t>
  </si>
  <si>
    <t>A.5.1.1</t>
  </si>
  <si>
    <t>Políticas de Seguridad de la Información.</t>
  </si>
  <si>
    <t>Se debe definir aprobar  por parte de la dirección un conjunto de políticas para la seguridad de la información, para ser publicadas y comunicadas a los empleados y demás partes externas relevantes.</t>
  </si>
  <si>
    <t>APLICA</t>
  </si>
  <si>
    <t>Requerimiento Estratégico de la Entidad ( alta dirección )</t>
  </si>
  <si>
    <t>N/A</t>
  </si>
  <si>
    <t>A.5.1.2</t>
  </si>
  <si>
    <t>Revisión de las Política de Seguridad de la Información.</t>
  </si>
  <si>
    <t>Las políticas para la seguridad de la información se deben planificar y revisar de manera anual por la alta dirección o si ocurren cambios significativos para garantizar su idoneidad, adecuación y efectividad.</t>
  </si>
  <si>
    <t>Organización de la Seguridad de la Información</t>
  </si>
  <si>
    <t>A.6.1</t>
  </si>
  <si>
    <t>Organización Interna.</t>
  </si>
  <si>
    <t>Establecer un marco de gestión para iniciar y controlar la implementación y la operación de la seguridad de la información dentro de la organización.</t>
  </si>
  <si>
    <t>A.6.1.1</t>
  </si>
  <si>
    <t>Roles y responsabilidades para la seguridad de la Información.</t>
  </si>
  <si>
    <t>Se deben definir y asignar todas las responsabilidades de la seguridad de la información.</t>
  </si>
  <si>
    <t xml:space="preserve">Requerimiento Estratégico de la Entidad </t>
  </si>
  <si>
    <t>A.6.1.2</t>
  </si>
  <si>
    <t xml:space="preserve">Las tareas y áreas de conflicto de responsabilidad deben ser segregadas para reducir las oportunidades de modificación no autorizada o involuntaria, o el mal uso, de los activos de la organización.
</t>
  </si>
  <si>
    <t>Requerimiento Estratégico de la Entidad</t>
  </si>
  <si>
    <t>A.6.1.3</t>
  </si>
  <si>
    <t>Contacto con las Autoridades.</t>
  </si>
  <si>
    <t>Se deben mantener  contactos apropiados con las autoridades relevantes.</t>
  </si>
  <si>
    <t>Requerimiento Operacional</t>
  </si>
  <si>
    <t>A.6.1.4</t>
  </si>
  <si>
    <t>Contacto con Grupos de Interés Especiales.</t>
  </si>
  <si>
    <t>Se debe mantener  contacto apropiado con grupos especiales de interés, así como otros foros especializados en seguridad de la información y asociaciones profesionales.</t>
  </si>
  <si>
    <t>A.6.1.5</t>
  </si>
  <si>
    <t>Seguridad de la Información en la gestión de proyectos.</t>
  </si>
  <si>
    <t>La seguridad de la información debe ser considerada en la gestión de proyectos sin importar el tipo de proyecto.</t>
  </si>
  <si>
    <t xml:space="preserve">Requerimiento de la Entidad </t>
  </si>
  <si>
    <t>A.6.2</t>
  </si>
  <si>
    <t>Dispositivos móviles y teletrabajo.</t>
  </si>
  <si>
    <t>Asegurar la seguridad del teletrabajo y en el uso de dispositivos móviles.</t>
  </si>
  <si>
    <t>A.6.2.1</t>
  </si>
  <si>
    <t>Política para dispositivos móviles.</t>
  </si>
  <si>
    <t>Se debe adoptar una política y medidas de soporte para gestionar los riesgos introducidos por el uso de los dispositivos móviles.</t>
  </si>
  <si>
    <t>Requerimiento estratégico de seguridad</t>
  </si>
  <si>
    <t>A.6.2.2</t>
  </si>
  <si>
    <t>Teletrabajo.</t>
  </si>
  <si>
    <t xml:space="preserve">Se debe implementar una política y medidas de soporte para proteger la información accesada, procesada o almacenada en sitios de teletrabajo. </t>
  </si>
  <si>
    <t>Seguridad de los Recursos Humanos</t>
  </si>
  <si>
    <t>A.7,1</t>
  </si>
  <si>
    <t>Antes del empleo</t>
  </si>
  <si>
    <t>Asegurar que empleados y contratistas entiendan sus responsabilidades y son idóneos para los roles para los cuales son contratados.</t>
  </si>
  <si>
    <t>A.7.1.1</t>
  </si>
  <si>
    <t>Verificación de antecedentes</t>
  </si>
  <si>
    <t>se deberían realizar revisiones de verificación de antecedentes de los candidatos al empleo en concordancia con las regulaciones, ética y leyes relevantes y deben ser proporcionales a los requerimientos del negocio, la clasificación de la información a la cual se va a tener acceso y los riesgos percibidos.</t>
  </si>
  <si>
    <t>Requerimiento Operacional de Seguridad</t>
  </si>
  <si>
    <t>A.7.1.2</t>
  </si>
  <si>
    <t>Términos y condiciones de empleo.</t>
  </si>
  <si>
    <t>Como parte de su obligación contractual, empleados, contratistas y terceros deberían aceptar y firmar los términos y condiciones del contrato de empleo, el cual establecerá sus obligaciones y las obligaciones de la organización para la seguridad de información.</t>
  </si>
  <si>
    <t>A.7.2</t>
  </si>
  <si>
    <t>Durante el empleo.</t>
  </si>
  <si>
    <t>Asegurar que empleados y contratistas son conscientes y cumplen con sus responsabilidades en seguridad de la información.</t>
  </si>
  <si>
    <t>A.7.2.1</t>
  </si>
  <si>
    <t>Responsabilidades de la dirección.</t>
  </si>
  <si>
    <t>La dirección debe exigir que funcionarios y contratistas apliquen la seguridad de la información según las políticas y procedimientos de la organización.</t>
  </si>
  <si>
    <t>A.7.2.2</t>
  </si>
  <si>
    <t>Toma de conciencia, educación y entrenamiento en  seguridad de la información.</t>
  </si>
  <si>
    <t xml:space="preserve">Todos los empleados de la organización y, donde sea relevante, contratistas, deben recibir acciones de toma de conciencia, educación y entrenamiento, así como actualizaciones regulares en las políticas y procedimientos de la organización, según sea relevante para su función y trabajo. </t>
  </si>
  <si>
    <t>A.7.2.3</t>
  </si>
  <si>
    <t>Proceso disciplinario.</t>
  </si>
  <si>
    <t>Debe existir un proceso disciplinario formal y comunicado, para tomar acciones contra empleados que realicen rompimientos en la seguridad de la información.</t>
  </si>
  <si>
    <t>A.7.3</t>
  </si>
  <si>
    <t>Terminación y/o cambio en el empleo.</t>
  </si>
  <si>
    <t>Proteger los intereses de la organización en el proceso de cambio o finalización del empleo.</t>
  </si>
  <si>
    <t>A.7.3.1</t>
  </si>
  <si>
    <t>Terminación o Cambio de responsabilidades de empleo.</t>
  </si>
  <si>
    <t>Las responsabilidades y deberes que permanecen válidas luego de terminar el empleo. o ante su cambio, deben ser definidas y comunicadas al empleado o contratista y desarrolladas.</t>
  </si>
  <si>
    <t>Gestión de activos</t>
  </si>
  <si>
    <t>Responsabilidad por los activos.</t>
  </si>
  <si>
    <t>Identificar los activos organizacionales y definir las responsabilidades apropiadas de protección.</t>
  </si>
  <si>
    <t>A.8.1.1</t>
  </si>
  <si>
    <t>Inventario de activos.</t>
  </si>
  <si>
    <t>Debe identificarse la información y otros activos asociados con la información y las instalaciones de procesamiento de la  información , y se debe realizar y mantener un inventario de estos activos.</t>
  </si>
  <si>
    <t>A.8.1.2</t>
  </si>
  <si>
    <t>Propiedad de los activos.</t>
  </si>
  <si>
    <t>Los activos en el inventario deben tener un propietario</t>
  </si>
  <si>
    <t>A.8.1.3</t>
  </si>
  <si>
    <t>Uso aceptable de los activos.</t>
  </si>
  <si>
    <t xml:space="preserve">Se deben identificar, documentar e implementar reglas, para el uso aceptable de la información y de los activos asociados con la información y las instalaciones de procesamiento de información. </t>
  </si>
  <si>
    <t>A.8.1.4</t>
  </si>
  <si>
    <t>Devolución de Activos.</t>
  </si>
  <si>
    <t xml:space="preserve">Todos los empleados y usuarios de partes externas, deben devolver los activos de la organización en su posesión, al terminar su empleo, contrato o acuerdo. </t>
  </si>
  <si>
    <t>Clasificación de la información.</t>
  </si>
  <si>
    <t>Asegurar que la información recibe un nivel apropiado de protección, según su importancia en la organización.</t>
  </si>
  <si>
    <t>A.8.2.1</t>
  </si>
  <si>
    <t>La información debe clasificarse en términos de requisitos legales, valor, criticidad y sensibilidad a su divulgación o modificación no autorizada.</t>
  </si>
  <si>
    <t>A.8.2.2</t>
  </si>
  <si>
    <t>Etiquetado de la información.</t>
  </si>
  <si>
    <t xml:space="preserve">Debe desarrollarse e implementarse  un conjunto apropiado de procedimientos para el etiquetado de la información, según los esquemas de clasificación de la información adoptados por la organización.
</t>
  </si>
  <si>
    <t>A.8.2.3</t>
  </si>
  <si>
    <t>Manejo de activos.</t>
  </si>
  <si>
    <t>Se deben desarrollar e implementar procedimientos para el manejo de activos de acuerdo con el esquema de clasificación de  información adoptado por la organización.</t>
  </si>
  <si>
    <t>Manejo de medios.</t>
  </si>
  <si>
    <t>prevenir la divulgación, modificación, remoción o destrucción no autorizada de información almacenada en medios de almacenamiento.</t>
  </si>
  <si>
    <t>A.8.3.1</t>
  </si>
  <si>
    <t>Gestión de medios removibles.</t>
  </si>
  <si>
    <t>Deben implementarse procedimientos  para la gestión de medios removibles de acuerdo con el esquema de clasificación adoptado  por la organización.</t>
  </si>
  <si>
    <t>A.8.3.2</t>
  </si>
  <si>
    <t>Eliminación de medios.</t>
  </si>
  <si>
    <t>Los medios deben eliminarse de forma segura usando procedimientos formales, cuando ya no vayan a ser más utilizados.</t>
  </si>
  <si>
    <t>A.8.3.3</t>
  </si>
  <si>
    <t>Transferencia física de medios</t>
  </si>
  <si>
    <t>Los medios que contengan información  deben ser protegidos contra accesos no autorizados.</t>
  </si>
  <si>
    <t>A.9.1</t>
  </si>
  <si>
    <t>Requisitos del  negocio de control de acceso</t>
  </si>
  <si>
    <t>Limitar el acceso a la información y a las instalaciones de procesamiento de información.</t>
  </si>
  <si>
    <t>A.9.1.1</t>
  </si>
  <si>
    <t>Política de control de acceso.</t>
  </si>
  <si>
    <t>Se debe establecer  y documentar una política de control de acceso, la cual debe ser revisada  según los requisitos del negocio y de la seguridad de la información.</t>
  </si>
  <si>
    <t>A.9.1.2</t>
  </si>
  <si>
    <t>Acceso a redes y servicios de red.</t>
  </si>
  <si>
    <t>A los usuarios solo se les debe proveer accesos a la red y servicios de red a los cuales estén específicamente autorizados en su uso.</t>
  </si>
  <si>
    <t>A.9.2</t>
  </si>
  <si>
    <t>Gestión de acceso de usuarios.</t>
  </si>
  <si>
    <t>Asegurar el acceso de usuarios autorizados y evitar el acceso no autorizado a sistemas y servicios.</t>
  </si>
  <si>
    <t>9.2.1</t>
  </si>
  <si>
    <t>Registro y de registro de usuarios</t>
  </si>
  <si>
    <t>Se debe implementar un proceso de registro de usuarios y de registro de usuarios para permitir la asignación de permisos de usuarios.</t>
  </si>
  <si>
    <t>9.2.2</t>
  </si>
  <si>
    <t>Suministro de acceso a usuarios.</t>
  </si>
  <si>
    <t>Se debe implementar un proceso formal de suministro de acceso a usuarios  para asignar o revocar derechos de acceso para todos los tipos de usuarios o todos los sistemas y servicios.</t>
  </si>
  <si>
    <t>9.2.3</t>
  </si>
  <si>
    <t>Gestión de derechos de acceso privilegiado.</t>
  </si>
  <si>
    <t>Se debe restringir y controlar la asignación y uso de derechos de accesos de tipo privilegiado.</t>
  </si>
  <si>
    <t>9.2.4</t>
  </si>
  <si>
    <t>Gestión información secreta de autenticación de usuarios.</t>
  </si>
  <si>
    <t>Se debe controlar la asignación de información secreta de autenticación a través de un proceso formal de gestión.</t>
  </si>
  <si>
    <t>9.2.5</t>
  </si>
  <si>
    <t>Revisión derechos de acceso de los usuarios.</t>
  </si>
  <si>
    <t>Los propietarios de los activos deben revisar los derechos de acceso de los usuarios a intervalos regulares.</t>
  </si>
  <si>
    <t>9.2.6</t>
  </si>
  <si>
    <t xml:space="preserve">Remoción o ajuste de derechos de acceso </t>
  </si>
  <si>
    <t xml:space="preserve">Se deben remover los derechos de acceso para todos los empleados, y usuarios de partes externas, a la información así como instalaciones de procesamiento de la información, una vez terminada su vinculación, contrato o acuerdo. o ajustarse en cualquier cambio.  </t>
  </si>
  <si>
    <t>A.9.3</t>
  </si>
  <si>
    <t>Responsabilidades de los usuarios.</t>
  </si>
  <si>
    <t>Asignar responsabilidades a los usuarios respecto a la protección de su información de autenticación.</t>
  </si>
  <si>
    <t>A.9.3.1</t>
  </si>
  <si>
    <t>Uso de Información secreta de autenticación</t>
  </si>
  <si>
    <t>Se debe requerir a los usuarios  el seguir las prácticas de la organización sobre el uso de la información secreta  de autenticación.</t>
  </si>
  <si>
    <t>A.9.4</t>
  </si>
  <si>
    <t>Control de acceso a sistemas y aplicaciones.</t>
  </si>
  <si>
    <t>Prevenir el acceso no autorizado a sistemas y aplicaciones.</t>
  </si>
  <si>
    <t>A.9.4.1</t>
  </si>
  <si>
    <t>Restricción de acceso a la información.</t>
  </si>
  <si>
    <t>Se debe restringir el acceso a la información  y las funciones en las aplicaciones de acuerdo con la política de control de acceso.</t>
  </si>
  <si>
    <t>A.9.4.2</t>
  </si>
  <si>
    <t xml:space="preserve">Procedimientos seguros de inicio de sesión </t>
  </si>
  <si>
    <t>Se debe controlar el acceso a los sistemas y aplicaciones por un procedimiento seguro de inicio de sesión,  cuando esto sea requerido por la política de control de acceso.</t>
  </si>
  <si>
    <t>A.9.4.3</t>
  </si>
  <si>
    <t>Gestión de contraseñas.</t>
  </si>
  <si>
    <t xml:space="preserve">Los sistemas de gestión de contraseñas deben ser interactivos y asegurar contraseñas de calidad.
</t>
  </si>
  <si>
    <t>A.9.4.4</t>
  </si>
  <si>
    <t>Uso de programas utilitarios privilegiados.</t>
  </si>
  <si>
    <t xml:space="preserve">Debe estar restringido y controlado el uso de programas utilitarios que puedan ser capaces de evitar los controles del sistema y de las aplicaciones. </t>
  </si>
  <si>
    <t>A.9.4.5</t>
  </si>
  <si>
    <t>Control de acceso a códigos fuente de aplicaciones.</t>
  </si>
  <si>
    <t xml:space="preserve">Se debe restringir el acceso al código fuente de las aplicaciones.
</t>
  </si>
  <si>
    <t>Criptografía</t>
  </si>
  <si>
    <t>A.10.1</t>
  </si>
  <si>
    <t>Controles Criptográficos.</t>
  </si>
  <si>
    <t>Asegurar el uso adecuado y eficaz de cifrado para proteger la confidencialidad, la autenticidad y/o la integridad de la información.</t>
  </si>
  <si>
    <t>A.10.1.1</t>
  </si>
  <si>
    <t>Política de uso de controles criptográficos.</t>
  </si>
  <si>
    <t xml:space="preserve">Se debe desarrollar e implementar una política de uso de controles criptográficos para protección de la información.
</t>
  </si>
  <si>
    <t>A.10.1.2</t>
  </si>
  <si>
    <t>Gestión de claves</t>
  </si>
  <si>
    <t>Se debe desarrollar e implementar una política sobre el uso, la protección y gestión de las claves de cifrado a través de su ciclo de vida.</t>
  </si>
  <si>
    <t>Seguridad física y del entorno</t>
  </si>
  <si>
    <t>A.11.1</t>
  </si>
  <si>
    <t>Áreas seguras.</t>
  </si>
  <si>
    <t>Prevenir el acceso físico no autorizado, al igual que el daño e interferencia a la información e instalaciones de procesamiento de información de la organización.</t>
  </si>
  <si>
    <t>A.11.1.1</t>
  </si>
  <si>
    <t>Se deben definir y utilizar perímetros de seguridad física  para proteger áreas que contengan información crítica o sensible, o instalaciones de procesamiento de información.</t>
  </si>
  <si>
    <t>A.11.1.2</t>
  </si>
  <si>
    <t>Controles físicos de Entrada</t>
  </si>
  <si>
    <t>Las áreas seguras deben estar protegidas por controles de entrada apropiados  para asegurar que solo se permite acceso al personal autorizado.</t>
  </si>
  <si>
    <t>A.11.1.3</t>
  </si>
  <si>
    <t>Aseguramiento de oficinas, áreas e instalaciones</t>
  </si>
  <si>
    <t>Se debe diseñar y aplicar seguridad física para oficinas, áreas e  instalaciones.</t>
  </si>
  <si>
    <t>A.11.1.4</t>
  </si>
  <si>
    <t>Protección contra amenazas externas y ambientales.</t>
  </si>
  <si>
    <t>Se debe diseñar y aplicar protección física contra desastres naturales, ataques maliciosos o accidentes.</t>
  </si>
  <si>
    <t>A.11.1.5</t>
  </si>
  <si>
    <t>Trabajo en áreas seguras.</t>
  </si>
  <si>
    <t>Se deben diseñar y aplicar procedimientos para trabajo en áreas seguras.</t>
  </si>
  <si>
    <t>A.11.1.6</t>
  </si>
  <si>
    <t>Áreas de entrega y carga.</t>
  </si>
  <si>
    <t>Se deben controlar, y en lo posible aislar de las instalaciones de procesamiento de datos, aquellos puntos de acceso tales como áreas de entrega y de carga, así como aquellos otros puntos donde personal no autorizado  pudiese ingresar al recinto, con el fin de evitar acceso no autorizado.</t>
  </si>
  <si>
    <t>A.11.2</t>
  </si>
  <si>
    <t>Equipos.</t>
  </si>
  <si>
    <t>Prevenir la pérdida, daño, robo o compromiso de activos y la interrupción de las operaciones de la organización.</t>
  </si>
  <si>
    <t>A.11.2.1</t>
  </si>
  <si>
    <t>Emplazamiento y protección de los equipos.</t>
  </si>
  <si>
    <t>Los equipos se deben estar emplazados y protegidos para reducir los riesgos de las amenaza ambiental y peligros así como la oportunidad de acceso no autorizado.</t>
  </si>
  <si>
    <t>A.11.2.2</t>
  </si>
  <si>
    <t>Servicio de soporte</t>
  </si>
  <si>
    <t>Los equipos deben estar protegidos de fallas eléctricas y otras disrupciones causadas por fallas en los servicios de soporte.</t>
  </si>
  <si>
    <t>A.11.2.3</t>
  </si>
  <si>
    <t>Seguridad de cableado.</t>
  </si>
  <si>
    <t>Los cables eléctricos y de telecomunicaciones que transportan datos o apoyan a los servicios de información se deberían proteger contra la intercepción, interferencia o posibles daños.</t>
  </si>
  <si>
    <t>A.11.2.4</t>
  </si>
  <si>
    <t>Mantenimiento de equipos.</t>
  </si>
  <si>
    <t>Los equipos deben recibir mantenimiento adecuado con el objeto de garantizar su disponibilidad e integridad continuada.</t>
  </si>
  <si>
    <t>A.11.2.5</t>
  </si>
  <si>
    <t>Remoción de activos</t>
  </si>
  <si>
    <t>No deben retirarse, equipos, información o software, de su sitio sin autorización</t>
  </si>
  <si>
    <t>A.11.2.6</t>
  </si>
  <si>
    <t>Seguridad de los equipos y activos fuera de las instalaciones.</t>
  </si>
  <si>
    <t>Se debería aplicar la seguridad a los activos requeridos para actividades fuera de las dependencias de la organización y en consideración de los distintos riesgos.</t>
  </si>
  <si>
    <t>A.11.2.7</t>
  </si>
  <si>
    <t>Disposición segura o reutilización de equipos.</t>
  </si>
  <si>
    <t>Todos los elementos de los equipos que contengan medios de almacenamiento deben ser verificados para asegurar que los datos sensibles y el software con licencia hayan sido removidos o sobre escritos de manera segura antes de su eliminación o reusó.</t>
  </si>
  <si>
    <t>A.11.2.8</t>
  </si>
  <si>
    <t>Equipo de usuario desatendido.</t>
  </si>
  <si>
    <t>Los usuarios se deben asegurar que los equipos desatendidos tengan protección adecuada.</t>
  </si>
  <si>
    <t>A.11.2.9</t>
  </si>
  <si>
    <t>Política de escritorio limpio y de pantalla limpia</t>
  </si>
  <si>
    <t>Se debe adoptar una política de escritorio limpio aplicado a documentos y medios de almacenamiento removibles así como una política de pantalla limpia para instalaciones de procesamiento de información.</t>
  </si>
  <si>
    <t>Seguridad de las operaciones</t>
  </si>
  <si>
    <t>A.12.1</t>
  </si>
  <si>
    <t>Procedimientos y responsabilidades operacionales</t>
  </si>
  <si>
    <t>Asegurar la operación segura y correcta de las instalaciones de procesamiento de información.</t>
  </si>
  <si>
    <t>A.12.1.1</t>
  </si>
  <si>
    <t>Procedimientos  operativos documentados.</t>
  </si>
  <si>
    <t>Los procedimientos operativos deben estar documentados y disponibles a los usuarios que los necesiten.</t>
  </si>
  <si>
    <t>A.12.1.2</t>
  </si>
  <si>
    <t>Gestión del cambio.</t>
  </si>
  <si>
    <t>Se deben controlar los cambios a la organización, a los procesos de negocio, a las instalaciones de procesamiento de información y a los sistemas que afecten la seguridad de la información.</t>
  </si>
  <si>
    <t>A.12.1.3</t>
  </si>
  <si>
    <t>Gestión de la capacidad.</t>
  </si>
  <si>
    <t xml:space="preserve">Se debe monitorear y optimizar el uso de los recursos y realizar proyecciones sobre futuros requisitos de capacidad para asegurar el desempeño requerido.  </t>
  </si>
  <si>
    <t>A.12.1.4</t>
  </si>
  <si>
    <t>Separación de los ambientes de pruebas y producción.</t>
  </si>
  <si>
    <t>Los ambientes de desarrollo, pruebas y producción , deben estar separados para reducir los riesgos  de acceso no autorizado o cambios al ambiente de producción</t>
  </si>
  <si>
    <t>A.12.2</t>
  </si>
  <si>
    <t>Protección contra Malware.</t>
  </si>
  <si>
    <t>Asegurar que la información y las instalaciones de procesamiento de información se protegen contra malware.</t>
  </si>
  <si>
    <t>A.12.2.1</t>
  </si>
  <si>
    <t>Controles contra malware</t>
  </si>
  <si>
    <t>Se deben implementar controles de detección, prevención y recuperación contra malware, en combinación con la conciencia adecuada de los usuarios.</t>
  </si>
  <si>
    <t>A.12.3</t>
  </si>
  <si>
    <t>Backus (Copias de respaldo)</t>
  </si>
  <si>
    <t>Proteger contra pérdida de datos.</t>
  </si>
  <si>
    <t>A.12.3.1</t>
  </si>
  <si>
    <t>Backup (copia de respaldo) de la información.</t>
  </si>
  <si>
    <t>Se deben realizar copias de seguridad de la información, del software así como imágenes de los sistemas, y ser probadas según la política de respaldo.</t>
  </si>
  <si>
    <t>A.12.4</t>
  </si>
  <si>
    <t>Registro y supervisión</t>
  </si>
  <si>
    <t>Registrar eventos y generar evidencia.</t>
  </si>
  <si>
    <t>A.12.4.1</t>
  </si>
  <si>
    <t>Registro de eventos.</t>
  </si>
  <si>
    <t>Se deben producir, mantener y revisar regularmente los registros de eventos de actividad del usuario, excepciones y de seguridad de la información.</t>
  </si>
  <si>
    <t>A.12.4.2</t>
  </si>
  <si>
    <t>Protección de la información de registro (eventos).</t>
  </si>
  <si>
    <t>Las instalaciones de registro y la información de registro  deben estar protegidas contra manipulación y acceso no autorizado.</t>
  </si>
  <si>
    <t>A.12.4.3</t>
  </si>
  <si>
    <t>Registros del administrador y operador.</t>
  </si>
  <si>
    <t>Las actividades del administrador del sistema así como del operador del sistema deben estar registrados y estos registros protegidos y revisados de manera regular.</t>
  </si>
  <si>
    <t>A.12.4.4</t>
  </si>
  <si>
    <t>Sincronización de relojes.</t>
  </si>
  <si>
    <t>Los relojes de los sistemas relevantes de procesamiento de información dentro de una organización o dominio de seguridad  deben estar sincronizados a una única fuente de referencia de tiempo</t>
  </si>
  <si>
    <t>A.12.5</t>
  </si>
  <si>
    <t>Control de software para producción</t>
  </si>
  <si>
    <t>Asegurar la integridad de los sistemas en producción.</t>
  </si>
  <si>
    <t>A.12.5.1</t>
  </si>
  <si>
    <t>Instalación de software en sistemas de producción</t>
  </si>
  <si>
    <t>Se deben implementar procedimientos para controlar la instalación de software en sistemas operacionales.</t>
  </si>
  <si>
    <t>A.12.6</t>
  </si>
  <si>
    <t>Gestión de la vulnerabilidades técnicas.</t>
  </si>
  <si>
    <t>Prevenir la explotación de vulnerabilidades técnicas.</t>
  </si>
  <si>
    <t>A.12.6.1</t>
  </si>
  <si>
    <t>Gestión de vulnerabilidades técnicas.</t>
  </si>
  <si>
    <t>Se debe obtener de manera oportuna información sobre vulnerabilidades técnicas de los sistemas de información, así como de la exposición de la organización a las vulnerabilidades y las medidas apropiadas tomadas para atender el riesgo asociado.</t>
  </si>
  <si>
    <t>A.12.6.2</t>
  </si>
  <si>
    <t>Restricción en la instalación de software.</t>
  </si>
  <si>
    <t xml:space="preserve">Se deben establecer e implementar reglas para la instalación de software por parte de los usuarios.
</t>
  </si>
  <si>
    <t>A.12.7</t>
  </si>
  <si>
    <t>Consideraciones de auditorías de sistemas de información.</t>
  </si>
  <si>
    <t>Minimizar el impacto de las actividades de auditoría en los sistemas de producción.</t>
  </si>
  <si>
    <t>A.12.7.1</t>
  </si>
  <si>
    <t>Controles de auditorías en sistemas de información.</t>
  </si>
  <si>
    <t>Los requisitos de auditoría y actividades que incluyan verificación de sistemas en producción deben estar cuidadosamente planeados y acordados para minimizar disrupciones a los procesos del negocio</t>
  </si>
  <si>
    <t>Seguridad de las comunicaciones</t>
  </si>
  <si>
    <t>A.13.1</t>
  </si>
  <si>
    <t>Gestión de seguridad en redes.</t>
  </si>
  <si>
    <t>Asegurar la protección de la información en redes e instalaciones de procesamiento de datos.</t>
  </si>
  <si>
    <t>A.13.1.1</t>
  </si>
  <si>
    <t>Las redes se deben gestionar para proteger la información en los sistemas y aplicaciones</t>
  </si>
  <si>
    <t>A.13.1.2</t>
  </si>
  <si>
    <t>Seguridad de servicios de red.</t>
  </si>
  <si>
    <t>Se deben identificar e incluir en los acuerdos de servicio (SLA) de red aquellos mecanismos de seguridad, niveles de servicio y requisitos de gestión de todos los servicios de red, sea que estos servicios sean suministrados por la organización o terceros.</t>
  </si>
  <si>
    <t>A.13.1.3</t>
  </si>
  <si>
    <t>segregación en redes</t>
  </si>
  <si>
    <t>Los grupos de servicio de información, usuarios y sistemas de información deben estar segregados en las redes.</t>
  </si>
  <si>
    <t>A.13.2</t>
  </si>
  <si>
    <t>Transferencia de información.</t>
  </si>
  <si>
    <t>Mantener la seguridad de la información transferida dentro de la organización y con cualquier entidad externa.</t>
  </si>
  <si>
    <t>A.13.2.1</t>
  </si>
  <si>
    <t>Políticas y procedimientos para la transferencia de información.</t>
  </si>
  <si>
    <t>Deben estar en su lugar políticas formales, procedimientos y controles para controlar la transferencia de información mediante el uso de todos los tipos de instalaciones de comunicación.</t>
  </si>
  <si>
    <t>A.13.2.2</t>
  </si>
  <si>
    <t>Acuerdos en la transferencia de información.</t>
  </si>
  <si>
    <t>Los acuerdos deberían abordar la transferencia segura de información comercial entre la organización y las partes externas.</t>
  </si>
  <si>
    <t>A.13.2.3</t>
  </si>
  <si>
    <t>Mensajería electrónica.</t>
  </si>
  <si>
    <t>La información involucrada en mensajería electrónica debe ser protegida de manera adecuada.</t>
  </si>
  <si>
    <t>A.13.2.4</t>
  </si>
  <si>
    <t>Acuerdos de confidencialidad y no divulgación.</t>
  </si>
  <si>
    <t>Se deben identificar, revisar regularmente y documentar, los requisitos para los acuerdos de confidencialidad y no divulgación  de la información, que reflejen las necesidades de la organización respecto a la protección de la información.</t>
  </si>
  <si>
    <t>Adquisición, desarrollo y mantenimiento de sistemas</t>
  </si>
  <si>
    <t>A.14.1</t>
  </si>
  <si>
    <t>Requisitos de seguridad en los sistemas de información.</t>
  </si>
  <si>
    <t>Asegurar que la seguridad de la información es parte de los sistemas de información a lo largo de su ciclo de vida. También incluye los requisitos para los sistemas de información que proveen servicios en las redes públicas.</t>
  </si>
  <si>
    <t>A.14.1.1</t>
  </si>
  <si>
    <t>Análisis y especificación de requisitos en seguridad de la información.</t>
  </si>
  <si>
    <t>Se deben incluir los requisitos relacionados con seguridad de la información en los requisitos de nuevos sistemas o las mejoras de los existentes.</t>
  </si>
  <si>
    <t>A.14.1.2</t>
  </si>
  <si>
    <t>Aseguramiento de servicios de aplicaciones en redes públicas.</t>
  </si>
  <si>
    <t>Se debe proteger la información involucrada en servicios de aplicaciones que transiten por redes públicas, frente a actividad fraudulenta, disputa en contratos así como divulgación o utilización no autorizada.</t>
  </si>
  <si>
    <t>A.14.1.3</t>
  </si>
  <si>
    <t>Protección de transacciones en servicios de aplicaciones.</t>
  </si>
  <si>
    <t xml:space="preserve">La información involucrada en transacciones en servicios de aplicaciones, debe estar protegida para prevenir la transmisión incompleta, errores de enrutamiento, alteración o duplicación no autorizadas, del mensaje o su reenvío. </t>
  </si>
  <si>
    <t>A.14.2</t>
  </si>
  <si>
    <t>Seguridad en procesos de desarrollo y de soporte.</t>
  </si>
  <si>
    <t>Asegurar que la seguridad de la información se diseña e implementa dentro del ciclo de desarrollo de los sistemas de información.</t>
  </si>
  <si>
    <t>A.14.2.1</t>
  </si>
  <si>
    <t>Política de desarrollo seguro.</t>
  </si>
  <si>
    <t>Se deben establecer reglas para el desarrollo de software y sistemas para los desarrollos dentro de la organización.</t>
  </si>
  <si>
    <t>A.14.2.2</t>
  </si>
  <si>
    <t>Procedimiento de control de cambio en sistemas.</t>
  </si>
  <si>
    <t>Se deben controlar los cambios a los sistemas en el ciclo de vida de desarrollo mediante el uso de procedimientos formales de control de cambios.</t>
  </si>
  <si>
    <t>A.14.2.3</t>
  </si>
  <si>
    <t>Revisión técnica de aplicaciones luego de cambios en plataformas de producción.</t>
  </si>
  <si>
    <t xml:space="preserve">Cuando se realizan cambios en las plataformas de producción las aplicaciones críticas para el negocio deben ser revisadas y probadas para asegurar que no hay impacto adverso en las operaciones o seguridad de la organización. </t>
  </si>
  <si>
    <t>A.14.2.4</t>
  </si>
  <si>
    <t>Restricciones a cambios en los paquetes de software.</t>
  </si>
  <si>
    <t>Se deben rechazar las modificaciones a los paquetes de software , limitándose a los cambios necesarios. Todo cambio debe ser controlado estrictamente.</t>
  </si>
  <si>
    <t>A.14.2.5</t>
  </si>
  <si>
    <t>Principios de la ingeniería de sistemas seguros.</t>
  </si>
  <si>
    <t>Se deben establecer, documentar, mantener y aplicar principios para la ingeniería de sistemas seguros en esfuerzos de implementación de sistemas de información.</t>
  </si>
  <si>
    <t>A.14.2.6</t>
  </si>
  <si>
    <t>Ambiente seguro de desarrollo</t>
  </si>
  <si>
    <t>Las organizaciones deben establecer y proteger adecuadamente los ambientes seguros de desarrollo para el desarrollo de sistemas y esfuerzos de integración de incluyan la totalidad del ciclo de vida de desarrollo.</t>
  </si>
  <si>
    <t>A.14.2.7</t>
  </si>
  <si>
    <t>Desarrollo tercerizado</t>
  </si>
  <si>
    <t>La organización debe supervisar el desarrollo tercerizado de sistemas.</t>
  </si>
  <si>
    <t>A.14.2.8</t>
  </si>
  <si>
    <t>Prueba de seguridad de los sistemas</t>
  </si>
  <si>
    <t xml:space="preserve">En el desarrollo se deben realizar pruebas de funcionalidad de la seguridad. </t>
  </si>
  <si>
    <t>A.14.2.9</t>
  </si>
  <si>
    <t>Prueba de aceptación de sistemas.</t>
  </si>
  <si>
    <t>Se deben establecer programas de pruebas de aceptación y sus criterios para sistemas de información nuevos, actualizaciones y nuevas versiones.</t>
  </si>
  <si>
    <t>A.14.3</t>
  </si>
  <si>
    <t>Datos de prueba.</t>
  </si>
  <si>
    <t>Asegurar la protección de los datos durante las pruebas.</t>
  </si>
  <si>
    <t>A.14.3.1</t>
  </si>
  <si>
    <t>Protección de datos de prueba.</t>
  </si>
  <si>
    <t>Los datos de prueba deben seleccionarse con cuidado, protegidos y controlados.</t>
  </si>
  <si>
    <t>Relaciones con los proveedores</t>
  </si>
  <si>
    <t>A.15.1</t>
  </si>
  <si>
    <t>Seguridad de la información en relaciones con los proveedores.</t>
  </si>
  <si>
    <t>A.15.1.1</t>
  </si>
  <si>
    <t>Política de seguridad de la información para relaciones con proveedores.</t>
  </si>
  <si>
    <t>Se deben acordar y documentar los requisitos de seguridad de la información para mitigar los riesgos asociados con el acceso de proveedores a los activos.</t>
  </si>
  <si>
    <t>A.15.1.2</t>
  </si>
  <si>
    <t xml:space="preserve">Incorporación de la seguridad en acuerdos con proveedores </t>
  </si>
  <si>
    <t>Deben establecerse y acordarse todos los requisitos relevantes en seguridad de la información con cada proveedor, que pueda acceder, procesar, almacenar comunicar o proveer componentes de infraestructura de TI, para la información de la organización.</t>
  </si>
  <si>
    <t>A.15.1.3</t>
  </si>
  <si>
    <t>Cadena de suministro para las tecnologías de información y comunicaciones.</t>
  </si>
  <si>
    <t>Los acuerdos con proveedores deben incluir requisitos para atender los riesgos de seguridad de la información asociados con la información, los servicios de tecnologías de comunicación y la cadena de suministro de productos.</t>
  </si>
  <si>
    <t>A.15.2</t>
  </si>
  <si>
    <t>Gestión de la entrada de servicios por parte del proveedor</t>
  </si>
  <si>
    <t>Mantener un nivel acordado de seguridad de la información y de entrega de servicios en concordancia con los acuerdos con el proveedor.</t>
  </si>
  <si>
    <t>A.15.2.1</t>
  </si>
  <si>
    <t>Supervisión y revisión de servicios por proveedores.</t>
  </si>
  <si>
    <t>Las organizaciones debe supervisar, revisar y auditar regularmente la entrega de servicios por parte del proveedor.</t>
  </si>
  <si>
    <t>A.15.2.2</t>
  </si>
  <si>
    <t>Gestión de cambios a servicios de los proveedores.</t>
  </si>
  <si>
    <t xml:space="preserve">Se deben gestionar los cambios en los servicios prestados por proveedores, incluyendo el mantenimiento y mejora de las Políticas, procedimientos y controles de seguridad de la información, considerando la criticidad de la información del negocio, los sistemas y los procesos involucrados  y la reevaluación de los riesgos. </t>
  </si>
  <si>
    <t>Gestión de incidentes de seguridad de la información</t>
  </si>
  <si>
    <t>A.16.1</t>
  </si>
  <si>
    <t>Gestión de incidentes y mejoras en la seguridad de la información.</t>
  </si>
  <si>
    <t>Asegurar un enfoque consistente y eficaz para la gestión de incidentes de seguridad de la información, incluyendo la comunicación en eventos de seguridad y debilidades.</t>
  </si>
  <si>
    <t>A.16.1.1</t>
  </si>
  <si>
    <t>Responsabilidades y procedimientos.</t>
  </si>
  <si>
    <t>Se deben establecer responsabilidades y procedimientos para asegurar una respuesta rápida y eficaz y ordenada, a incidentes de seguridad de la información.</t>
  </si>
  <si>
    <t>A.16.1.2</t>
  </si>
  <si>
    <t>Reporte de eventos de seguridad de la información.</t>
  </si>
  <si>
    <t>Los eventos de seguridad de la información deben ser reportados a través de los canales  apropiados tan rápido como sea posible.</t>
  </si>
  <si>
    <t>A.16.1.3</t>
  </si>
  <si>
    <t>Reporte de debilidades en la seguridad de la información.</t>
  </si>
  <si>
    <t>Se debe exigir a los empleados y contratistas que usen los sistemas y servicios de información de la organización que tomen nota y reporten cualquier debilidad  de seguridad de la información  observada o sospechada en sistemas o servicios.</t>
  </si>
  <si>
    <t>A.16.1.4</t>
  </si>
  <si>
    <t>Evaluación y decisiones en eventos de seguridad de la información</t>
  </si>
  <si>
    <t>Los eventos de seguridad de la información deben ser evaluados y decidir si son clasificados como incidentes de seguridad de la información</t>
  </si>
  <si>
    <t>A.16.1.5</t>
  </si>
  <si>
    <t>Respuesta a incidentes de seguridad de la información.</t>
  </si>
  <si>
    <t>Se debe dar respuesta a los incidentes de seguridad de la información de acuerdo con procedimientos documentados</t>
  </si>
  <si>
    <t>A.16.1.6</t>
  </si>
  <si>
    <t>Aprendizaje de los incidentes de seguridad de la información.</t>
  </si>
  <si>
    <t>El conocimiento ganado del análisis y solución de incidentes de seguridad de la información debe ser usado para reducir la probabilidad e impacto de incidentes futuros.</t>
  </si>
  <si>
    <t>A.16.1.7</t>
  </si>
  <si>
    <t>Recolección de evidencia.</t>
  </si>
  <si>
    <t>La organización debe definir y aplicar procedimientos para la identificar, reunir, adquirir y preservar información que puede servir de evidencia.</t>
  </si>
  <si>
    <t>Aspectos de seguridad de la información de la gestión de continuidad de negocio</t>
  </si>
  <si>
    <t>A.17.1</t>
  </si>
  <si>
    <t>Continuidad de la seguridad de la información.</t>
  </si>
  <si>
    <t>La seguridad de la información debe ser parte de la gestión de continuidad del negocio.</t>
  </si>
  <si>
    <t>A,17.1.1</t>
  </si>
  <si>
    <t>Planeación de la continuidad de la seguridad de la información</t>
  </si>
  <si>
    <t>La organización debe establecer sus requisitos de seguridad de la información y la continuidad de la gestión de la seguridad de la información en condiciones adversas, por ejemplo: una crisis o desastre.</t>
  </si>
  <si>
    <t>A,17.1.2</t>
  </si>
  <si>
    <t>Implementar la continuidad de la seguridad de la información.</t>
  </si>
  <si>
    <t>La organización debe establecer, documentar, implementar y mantener procesos, procedimientos y controles para asegurar el nivel requerido de continuidad para la seguridad de la información durante una situación adversa.</t>
  </si>
  <si>
    <t>A,17.1.3</t>
  </si>
  <si>
    <t>Verificar, revisar y evaluar la continuidad de la seguridad de la información.</t>
  </si>
  <si>
    <t>La organización debe verificar  a intervalos regulares  los controles establecidos e implementados de continuidad de seguridad de la información para asegurar que ellos permanecen válidos y son eficaces durante situaciones adversas.</t>
  </si>
  <si>
    <t>A.17.2</t>
  </si>
  <si>
    <t>Redundancias.</t>
  </si>
  <si>
    <t>Asegurar la disponibilidad de las instalaciones de procesamiento de información.</t>
  </si>
  <si>
    <t>A.17.2.1</t>
  </si>
  <si>
    <t>Disponibilidad de instalaciones de procesamiento de información.</t>
  </si>
  <si>
    <t>Las instalaciones de procesamiento de la información deben ser implementadas con suficiente redundancia para cumplir los requisitos de disponibilidad.</t>
  </si>
  <si>
    <t>Cumplimiento</t>
  </si>
  <si>
    <t>A.18.1</t>
  </si>
  <si>
    <t>Cumplimiento de los requisitos legales y contractuales.</t>
  </si>
  <si>
    <t>Evitar el incumplimiento de obligaciones legales, estatutarias, regulatorias o contractuales relacionadas con seguridad de la información y cualquier otro requisito de seguridad.</t>
  </si>
  <si>
    <t>A.18.1.1</t>
  </si>
  <si>
    <t xml:space="preserve">Identificar requisitos legales y contractuales aplicables </t>
  </si>
  <si>
    <t xml:space="preserve">Todos los requisitos aplicables a nivel legislativo, estatutario, regulatorio y contractual así como el enfoque de la organización para cumplir con tales requisitos debe estar explícitamente identificado, documentado y actualizado, para cada sistema de información y para la organización. </t>
  </si>
  <si>
    <t>Requerimientos Legales y Contractuales</t>
  </si>
  <si>
    <t>A.18.1.2</t>
  </si>
  <si>
    <t>Derechos de propiedad intelectual.</t>
  </si>
  <si>
    <t>Se deben implementar procedimientos apropiados para asegurar el cumplimiento con los requisitos legislativos, regulatorios y contractuales relacionados con los derechos de propiedad intelectual y el uso de productos propietarios de software.</t>
  </si>
  <si>
    <t>A.18.1.3</t>
  </si>
  <si>
    <t>Protección de registros.</t>
  </si>
  <si>
    <t>Los registros se deben estar protegidos contra pérdidas, destrucción, falsificación, accesos no autorizados y liberación o divulgación no autorizada, de acuerdo con los requisitos legislativos, regulatorios, contractuales y del negocio.</t>
  </si>
  <si>
    <t>A.18.1.4</t>
  </si>
  <si>
    <t>Privacidad y protección de información identificable como personal.</t>
  </si>
  <si>
    <t xml:space="preserve">Se debe asegurar la privacidad y la protección de información identificable como personal, según se requiera en la legislación y regulación pertinente. </t>
  </si>
  <si>
    <t>A.18.1.5</t>
  </si>
  <si>
    <t>Regulación de controles criptográficos.</t>
  </si>
  <si>
    <t>Los controles criptográficos deben ser usados dando cumplimiento a los acuerdos relevantes así como a la legislación y regulaciones.</t>
  </si>
  <si>
    <t>A.18.2</t>
  </si>
  <si>
    <t>Revisiones de la seguridad de la información.</t>
  </si>
  <si>
    <t>Asegurar que la seguridad de la información se encuentra implementada y opera de acuerdo con las políticas y procedimientos de la organización.</t>
  </si>
  <si>
    <t>A.18.2.1</t>
  </si>
  <si>
    <t>Revisión independiente de la seguridad de la información.</t>
  </si>
  <si>
    <t>El enfoque de la organización para la gestión de la seguridad de la información y su implementación (Ej: objetivos de control, controles, políticas, procesos y procedimientos para seguridad de la información) debe ser revisado de manera independiente a intervalos planeados o cuando ocurran cambios significativos .</t>
  </si>
  <si>
    <t>A.18.2.2</t>
  </si>
  <si>
    <t xml:space="preserve">Cumplimiento con políticas de seguridad y estándares. </t>
  </si>
  <si>
    <t>La dirección debe revisar regularmente el cumplimiento en el procesamiento de la información y sus procedimientos, dentro de su área de responsabilidad frente a las políticas de seguridad, estándares y otros requisitos de seguridad.</t>
  </si>
  <si>
    <t>A.18.2.3</t>
  </si>
  <si>
    <t>Revisión de cumplimiento técnico.</t>
  </si>
  <si>
    <t>Los sistemas de información deben ser revisados regularmente en cuanto a su cumplimiento frente a las políticas de seguridad de información de la organización y estándares.</t>
  </si>
  <si>
    <t>Requerimiento Técnico de Seguridad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</si>
</sst>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dd/yyyy"/>
  </numFmts>
  <fonts count="34" x14ac:knownFonts="1">
    <font>
      <sz val="11"/>
      <color rgb="FF000000"/>
      <name val="Calibri"/>
      <charset val="1"/>
    </font>
    <font>
      <sz val="12"/>
      <name val="Trebuchet MS"/>
      <family val="2"/>
      <charset val="1"/>
    </font>
    <font>
      <sz val="11"/>
      <color rgb="FF000000"/>
      <name val="Calibri"/>
      <family val="2"/>
      <charset val="1"/>
    </font>
    <font>
      <sz val="10"/>
      <name val="Arial"/>
      <family val="2"/>
      <charset val="1"/>
    </font>
    <font>
      <sz val="10"/>
      <name val="Verdana"/>
      <family val="2"/>
      <charset val="1"/>
    </font>
    <font>
      <b/>
      <sz val="10"/>
      <name val="Verdana"/>
      <family val="2"/>
      <charset val="1"/>
    </font>
    <font>
      <b/>
      <sz val="20"/>
      <name val="Verdana"/>
      <family val="2"/>
      <charset val="1"/>
    </font>
    <font>
      <b/>
      <sz val="10"/>
      <color rgb="FFFFFFFF"/>
      <name val="Verdana"/>
      <family val="2"/>
      <charset val="1"/>
    </font>
    <font>
      <b/>
      <u/>
      <sz val="12"/>
      <name val="Calibri"/>
      <family val="2"/>
      <charset val="1"/>
    </font>
    <font>
      <sz val="10"/>
      <name val="Calibri"/>
      <family val="2"/>
      <charset val="1"/>
    </font>
    <font>
      <b/>
      <sz val="10"/>
      <name val="Calibri"/>
      <family val="2"/>
      <charset val="1"/>
    </font>
    <font>
      <b/>
      <sz val="11"/>
      <color rgb="FFFFFFFF"/>
      <name val="Calibri"/>
      <family val="2"/>
      <charset val="1"/>
    </font>
    <font>
      <b/>
      <sz val="10"/>
      <color rgb="FF000000"/>
      <name val="Calibri"/>
      <family val="2"/>
      <charset val="1"/>
    </font>
    <font>
      <sz val="10"/>
      <name val="Arial"/>
      <charset val="1"/>
    </font>
    <font>
      <sz val="10"/>
      <color rgb="FF000000"/>
      <name val="Arial"/>
      <family val="2"/>
      <charset val="1"/>
    </font>
    <font>
      <sz val="10"/>
      <color rgb="FF000000"/>
      <name val="Calibri"/>
      <family val="2"/>
      <charset val="1"/>
    </font>
    <font>
      <b/>
      <sz val="10"/>
      <color rgb="FFFFFFFF"/>
      <name val="Calibri"/>
      <family val="2"/>
      <charset val="1"/>
    </font>
    <font>
      <b/>
      <sz val="12"/>
      <color rgb="FFFF0000"/>
      <name val="Calibri"/>
      <family val="2"/>
      <charset val="1"/>
    </font>
    <font>
      <sz val="11"/>
      <name val="Calibri"/>
      <family val="2"/>
      <charset val="1"/>
    </font>
    <font>
      <u/>
      <sz val="11"/>
      <color rgb="FF0000FF"/>
      <name val="Calibri"/>
      <family val="2"/>
      <charset val="1"/>
    </font>
    <font>
      <sz val="11"/>
      <color rgb="FF000000"/>
      <name val="Arial"/>
      <family val="2"/>
      <charset val="1"/>
    </font>
    <font>
      <b/>
      <sz val="11"/>
      <color rgb="FF000000"/>
      <name val="Arial"/>
      <family val="2"/>
      <charset val="1"/>
    </font>
    <font>
      <b/>
      <sz val="9"/>
      <color rgb="FF000000"/>
      <name val="Arial"/>
      <family val="2"/>
      <charset val="1"/>
    </font>
    <font>
      <sz val="9"/>
      <color rgb="FF000000"/>
      <name val="Arial"/>
      <family val="2"/>
      <charset val="1"/>
    </font>
    <font>
      <b/>
      <sz val="14"/>
      <color rgb="FFFFFFFF"/>
      <name val="Arial"/>
      <family val="2"/>
      <charset val="1"/>
    </font>
    <font>
      <b/>
      <sz val="11"/>
      <color rgb="FFFFFFFF"/>
      <name val="Arial"/>
      <family val="2"/>
      <charset val="1"/>
    </font>
    <font>
      <b/>
      <sz val="28"/>
      <color rgb="FF000000"/>
      <name val="Arial"/>
      <family val="2"/>
      <charset val="1"/>
    </font>
    <font>
      <b/>
      <sz val="10"/>
      <color rgb="FF000000"/>
      <name val="Arial"/>
      <family val="2"/>
      <charset val="1"/>
    </font>
    <font>
      <b/>
      <sz val="10"/>
      <name val="Arial"/>
      <family val="2"/>
      <charset val="1"/>
    </font>
    <font>
      <b/>
      <sz val="12"/>
      <color rgb="FF000000"/>
      <name val="Arial"/>
      <family val="2"/>
      <charset val="1"/>
    </font>
    <font>
      <sz val="11"/>
      <color rgb="FFFFFFFF"/>
      <name val="Arial"/>
      <family val="2"/>
      <charset val="1"/>
    </font>
    <font>
      <sz val="12"/>
      <color rgb="FF000000"/>
      <name val="Arial"/>
      <family val="2"/>
      <charset val="1"/>
    </font>
    <font>
      <sz val="8"/>
      <color rgb="FF000000"/>
      <name val="Arial"/>
      <family val="2"/>
      <charset val="1"/>
    </font>
    <font>
      <u/>
      <sz val="10"/>
      <color rgb="FF0000FF"/>
      <name val="Arial"/>
      <family val="2"/>
      <charset val="1"/>
    </font>
  </fonts>
  <fills count="8">
    <fill>
      <patternFill patternType="none"/>
    </fill>
    <fill>
      <patternFill patternType="gray125"/>
    </fill>
    <fill>
      <patternFill patternType="solid">
        <fgColor rgb="FFFFFFFF"/>
        <bgColor rgb="FFFFFFCC"/>
      </patternFill>
    </fill>
    <fill>
      <patternFill patternType="solid">
        <fgColor rgb="FF7F7F7F"/>
        <bgColor rgb="FF595959"/>
      </patternFill>
    </fill>
    <fill>
      <patternFill patternType="solid">
        <fgColor rgb="FFD9D9D9"/>
        <bgColor rgb="FFBFBFBF"/>
      </patternFill>
    </fill>
    <fill>
      <patternFill patternType="solid">
        <fgColor rgb="FFA6A6A6"/>
        <bgColor rgb="FFA5A5A5"/>
      </patternFill>
    </fill>
    <fill>
      <patternFill patternType="solid">
        <fgColor rgb="FF595959"/>
        <bgColor rgb="FF7F7F7F"/>
      </patternFill>
    </fill>
    <fill>
      <patternFill patternType="solid">
        <fgColor rgb="FFA5A5A5"/>
        <bgColor rgb="FFA6A6A6"/>
      </patternFill>
    </fill>
  </fills>
  <borders count="28">
    <border>
      <left/>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n">
        <color auto="1"/>
      </top>
      <bottom style="thin">
        <color auto="1"/>
      </bottom>
      <diagonal/>
    </border>
    <border>
      <left style="dashed">
        <color auto="1"/>
      </left>
      <right/>
      <top style="dashed">
        <color auto="1"/>
      </top>
      <bottom style="dashed">
        <color auto="1"/>
      </bottom>
      <diagonal/>
    </border>
    <border>
      <left style="medium">
        <color auto="1"/>
      </left>
      <right/>
      <top/>
      <bottom/>
      <diagonal/>
    </border>
    <border>
      <left style="medium">
        <color auto="1"/>
      </left>
      <right style="thin">
        <color rgb="FFFFFFFF"/>
      </right>
      <top style="medium">
        <color auto="1"/>
      </top>
      <bottom style="medium">
        <color auto="1"/>
      </bottom>
      <diagonal/>
    </border>
    <border>
      <left style="thin">
        <color rgb="FFFFFFFF"/>
      </left>
      <right style="thin">
        <color rgb="FFFFFFFF"/>
      </right>
      <top style="medium">
        <color auto="1"/>
      </top>
      <bottom style="medium">
        <color auto="1"/>
      </bottom>
      <diagonal/>
    </border>
    <border>
      <left style="thin">
        <color rgb="FFFFFFFF"/>
      </left>
      <right style="thin">
        <color rgb="FFFFFFFF"/>
      </right>
      <top style="medium">
        <color auto="1"/>
      </top>
      <bottom style="thin">
        <color rgb="FFFFFFFF"/>
      </bottom>
      <diagonal/>
    </border>
    <border>
      <left style="thin">
        <color rgb="FFFFFFFF"/>
      </left>
      <right style="medium">
        <color auto="1"/>
      </right>
      <top style="medium">
        <color auto="1"/>
      </top>
      <bottom style="medium">
        <color auto="1"/>
      </bottom>
      <diagonal/>
    </border>
    <border>
      <left style="thin">
        <color rgb="FFFFFFFF"/>
      </left>
      <right style="thin">
        <color rgb="FFFFFFFF"/>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bottom style="thin">
        <color auto="1"/>
      </bottom>
      <diagonal/>
    </border>
    <border>
      <left style="hair">
        <color auto="1"/>
      </left>
      <right style="hair">
        <color auto="1"/>
      </right>
      <top style="hair">
        <color auto="1"/>
      </top>
      <bottom style="hair">
        <color auto="1"/>
      </bottom>
      <diagonal/>
    </border>
    <border>
      <left style="dashed">
        <color auto="1"/>
      </left>
      <right style="dashed">
        <color auto="1"/>
      </right>
      <top style="dashed">
        <color auto="1"/>
      </top>
      <bottom style="dashed">
        <color auto="1"/>
      </bottom>
      <diagonal/>
    </border>
    <border>
      <left style="dashed">
        <color auto="1"/>
      </left>
      <right style="thin">
        <color auto="1"/>
      </right>
      <top style="dashed">
        <color auto="1"/>
      </top>
      <bottom style="dashed">
        <color auto="1"/>
      </bottom>
      <diagonal/>
    </border>
    <border>
      <left style="medium">
        <color auto="1"/>
      </left>
      <right style="medium">
        <color auto="1"/>
      </right>
      <top/>
      <bottom style="medium">
        <color auto="1"/>
      </bottom>
      <diagonal/>
    </border>
    <border>
      <left style="thin">
        <color auto="1"/>
      </left>
      <right style="thin">
        <color auto="1"/>
      </right>
      <top style="thin">
        <color rgb="FFFFFFFF"/>
      </top>
      <bottom style="thin">
        <color auto="1"/>
      </bottom>
      <diagonal/>
    </border>
    <border>
      <left style="thin">
        <color auto="1"/>
      </left>
      <right style="thin">
        <color auto="1"/>
      </right>
      <top style="thin">
        <color auto="1"/>
      </top>
      <bottom/>
      <diagonal/>
    </border>
  </borders>
  <cellStyleXfs count="7">
    <xf numFmtId="0" fontId="0" fillId="0" borderId="0"/>
    <xf numFmtId="9" fontId="13" fillId="0" borderId="0" applyBorder="0" applyProtection="0"/>
    <xf numFmtId="0" fontId="19" fillId="0" borderId="0" applyBorder="0" applyProtection="0"/>
    <xf numFmtId="0" fontId="1" fillId="0" borderId="0"/>
    <xf numFmtId="0" fontId="2" fillId="0" borderId="0"/>
    <xf numFmtId="0" fontId="3" fillId="0" borderId="0"/>
    <xf numFmtId="0" fontId="3" fillId="0" borderId="0"/>
  </cellStyleXfs>
  <cellXfs count="146">
    <xf numFmtId="0" fontId="0" fillId="0" borderId="0" xfId="0"/>
    <xf numFmtId="0" fontId="7" fillId="3" borderId="1" xfId="5" applyFont="1" applyFill="1" applyBorder="1" applyAlignment="1">
      <alignment horizontal="center" vertical="center" wrapText="1"/>
    </xf>
    <xf numFmtId="0" fontId="4" fillId="2" borderId="0" xfId="5" applyFont="1" applyFill="1" applyAlignment="1">
      <alignment vertical="center"/>
    </xf>
    <xf numFmtId="0" fontId="4" fillId="2" borderId="0" xfId="5" applyFont="1" applyFill="1"/>
    <xf numFmtId="0" fontId="7" fillId="3" borderId="2" xfId="5" applyFont="1" applyFill="1" applyBorder="1" applyAlignment="1">
      <alignment horizontal="center" vertical="center" wrapText="1"/>
    </xf>
    <xf numFmtId="0" fontId="4" fillId="2" borderId="3" xfId="5" applyFont="1" applyFill="1" applyBorder="1" applyAlignment="1">
      <alignment horizontal="center" vertical="center"/>
    </xf>
    <xf numFmtId="164" fontId="4" fillId="2" borderId="4" xfId="5" applyNumberFormat="1" applyFont="1" applyFill="1" applyBorder="1" applyAlignment="1">
      <alignment horizontal="center" vertical="center" wrapText="1"/>
    </xf>
    <xf numFmtId="0" fontId="4" fillId="2" borderId="5" xfId="5" applyFont="1" applyFill="1" applyBorder="1" applyAlignment="1">
      <alignment horizontal="center" vertical="center"/>
    </xf>
    <xf numFmtId="0" fontId="4" fillId="2" borderId="6" xfId="5" applyFont="1" applyFill="1" applyBorder="1" applyAlignment="1">
      <alignment horizontal="center" vertical="center"/>
    </xf>
    <xf numFmtId="164" fontId="4" fillId="2" borderId="7" xfId="5" applyNumberFormat="1" applyFont="1" applyFill="1" applyBorder="1" applyAlignment="1">
      <alignment horizontal="center" vertical="center" wrapText="1"/>
    </xf>
    <xf numFmtId="0" fontId="4" fillId="2" borderId="8" xfId="5" applyFont="1" applyFill="1" applyBorder="1" applyAlignment="1">
      <alignment horizontal="center" vertical="center"/>
    </xf>
    <xf numFmtId="0" fontId="4" fillId="2" borderId="9" xfId="5" applyFont="1" applyFill="1" applyBorder="1" applyAlignment="1">
      <alignment horizontal="center" vertical="center"/>
    </xf>
    <xf numFmtId="164" fontId="4" fillId="2" borderId="10" xfId="5" applyNumberFormat="1" applyFont="1" applyFill="1" applyBorder="1" applyAlignment="1">
      <alignment horizontal="center" vertical="center" wrapText="1"/>
    </xf>
    <xf numFmtId="0" fontId="4" fillId="2" borderId="11" xfId="5" applyFont="1" applyFill="1" applyBorder="1" applyAlignment="1">
      <alignment horizontal="center" vertical="center"/>
    </xf>
    <xf numFmtId="0" fontId="8" fillId="0" borderId="0" xfId="3" applyFont="1"/>
    <xf numFmtId="0" fontId="9" fillId="0" borderId="0" xfId="3" applyFont="1"/>
    <xf numFmtId="0" fontId="10" fillId="4" borderId="7" xfId="3" applyFont="1" applyFill="1" applyBorder="1" applyAlignment="1">
      <alignment horizontal="center" vertical="center" wrapText="1"/>
    </xf>
    <xf numFmtId="0" fontId="11" fillId="3" borderId="12" xfId="0" applyFont="1" applyFill="1" applyBorder="1" applyAlignment="1">
      <alignment horizontal="center" vertical="center" wrapText="1"/>
    </xf>
    <xf numFmtId="0" fontId="9" fillId="0" borderId="7" xfId="3" applyFont="1" applyBorder="1" applyAlignment="1">
      <alignment vertical="center" wrapText="1"/>
    </xf>
    <xf numFmtId="0" fontId="10" fillId="5" borderId="7" xfId="3" applyFont="1" applyFill="1" applyBorder="1" applyAlignment="1">
      <alignment horizontal="center" vertical="center" wrapText="1"/>
    </xf>
    <xf numFmtId="0" fontId="12" fillId="5" borderId="7" xfId="0" applyFont="1" applyFill="1" applyBorder="1" applyAlignment="1">
      <alignment horizontal="center" vertical="center" wrapText="1"/>
    </xf>
    <xf numFmtId="0" fontId="12" fillId="5" borderId="7" xfId="0" applyFont="1" applyFill="1" applyBorder="1" applyAlignment="1">
      <alignment horizontal="center" vertical="center"/>
    </xf>
    <xf numFmtId="9" fontId="3" fillId="0" borderId="7" xfId="1" applyFont="1" applyBorder="1" applyAlignment="1" applyProtection="1">
      <alignment horizontal="center" vertical="center" wrapText="1"/>
    </xf>
    <xf numFmtId="0" fontId="14" fillId="0" borderId="7" xfId="0" applyFont="1" applyBorder="1" applyAlignment="1">
      <alignment horizontal="left" vertical="center" wrapText="1"/>
    </xf>
    <xf numFmtId="0" fontId="14" fillId="0" borderId="7" xfId="0" applyFont="1" applyBorder="1" applyAlignment="1">
      <alignment horizontal="center" vertical="center"/>
    </xf>
    <xf numFmtId="0" fontId="3" fillId="0" borderId="7" xfId="3" applyFont="1" applyBorder="1" applyAlignment="1">
      <alignment horizontal="center" vertical="center" wrapText="1"/>
    </xf>
    <xf numFmtId="9" fontId="3" fillId="0" borderId="7" xfId="1" applyFont="1" applyBorder="1" applyAlignment="1" applyProtection="1">
      <alignment horizontal="center"/>
    </xf>
    <xf numFmtId="0" fontId="3" fillId="0" borderId="7" xfId="3" applyFont="1" applyBorder="1" applyAlignment="1">
      <alignment horizontal="center" vertical="center"/>
    </xf>
    <xf numFmtId="9" fontId="13" fillId="0" borderId="0" xfId="1" applyBorder="1" applyAlignment="1" applyProtection="1">
      <alignment horizontal="center"/>
    </xf>
    <xf numFmtId="0" fontId="15" fillId="0" borderId="0" xfId="0" applyFont="1" applyAlignment="1">
      <alignment horizontal="left" vertical="center" wrapText="1"/>
    </xf>
    <xf numFmtId="0" fontId="0" fillId="0" borderId="0" xfId="0" applyAlignment="1">
      <alignment horizontal="center"/>
    </xf>
    <xf numFmtId="0" fontId="17" fillId="0" borderId="0" xfId="3" applyFont="1"/>
    <xf numFmtId="0" fontId="18" fillId="0" borderId="0" xfId="3" applyFont="1"/>
    <xf numFmtId="0" fontId="19" fillId="0" borderId="0" xfId="2" applyBorder="1" applyProtection="1"/>
    <xf numFmtId="0" fontId="2" fillId="0" borderId="0" xfId="4"/>
    <xf numFmtId="0" fontId="2" fillId="0" borderId="0" xfId="4" applyAlignment="1">
      <alignment horizontal="center"/>
    </xf>
    <xf numFmtId="0" fontId="2" fillId="0" borderId="0" xfId="4" applyAlignment="1">
      <alignment horizontal="left"/>
    </xf>
    <xf numFmtId="0" fontId="20" fillId="2" borderId="0" xfId="0" applyFont="1" applyFill="1"/>
    <xf numFmtId="0" fontId="20" fillId="2" borderId="0" xfId="0" applyFont="1" applyFill="1" applyAlignment="1">
      <alignment wrapText="1"/>
    </xf>
    <xf numFmtId="0" fontId="20" fillId="0" borderId="0" xfId="4" applyFont="1" applyAlignment="1">
      <alignment horizontal="left"/>
    </xf>
    <xf numFmtId="0" fontId="20" fillId="0" borderId="0" xfId="4" applyFont="1" applyAlignment="1">
      <alignment horizontal="center"/>
    </xf>
    <xf numFmtId="0" fontId="20" fillId="0" borderId="0" xfId="4" applyFont="1"/>
    <xf numFmtId="0" fontId="22" fillId="2" borderId="7" xfId="0" applyFont="1" applyFill="1" applyBorder="1" applyAlignment="1">
      <alignment vertical="center" wrapText="1"/>
    </xf>
    <xf numFmtId="0" fontId="25" fillId="7" borderId="15" xfId="0" applyFont="1" applyFill="1" applyBorder="1" applyAlignment="1">
      <alignment horizontal="center" vertical="center" wrapText="1"/>
    </xf>
    <xf numFmtId="0" fontId="25" fillId="7" borderId="16" xfId="0" applyFont="1" applyFill="1" applyBorder="1" applyAlignment="1">
      <alignment horizontal="center" vertical="center" wrapText="1"/>
    </xf>
    <xf numFmtId="0" fontId="25" fillId="7" borderId="18" xfId="0" applyFont="1" applyFill="1" applyBorder="1" applyAlignment="1">
      <alignment horizontal="center" vertical="center" wrapText="1"/>
    </xf>
    <xf numFmtId="0" fontId="25" fillId="7" borderId="19" xfId="0" applyFont="1" applyFill="1" applyBorder="1" applyAlignment="1">
      <alignment horizontal="center" vertical="center" wrapText="1"/>
    </xf>
    <xf numFmtId="0" fontId="27" fillId="0" borderId="4" xfId="4" applyFont="1" applyBorder="1" applyAlignment="1">
      <alignment horizontal="center" vertical="center"/>
    </xf>
    <xf numFmtId="0" fontId="14" fillId="0" borderId="4" xfId="4" applyFont="1" applyBorder="1" applyAlignment="1">
      <alignment horizontal="center" vertical="center" wrapText="1"/>
    </xf>
    <xf numFmtId="0" fontId="27" fillId="0" borderId="4" xfId="4" applyFont="1" applyBorder="1" applyAlignment="1">
      <alignment horizontal="center" vertical="center" wrapText="1"/>
    </xf>
    <xf numFmtId="0" fontId="3" fillId="0" borderId="4" xfId="6" applyBorder="1" applyAlignment="1" applyProtection="1">
      <alignment horizontal="center" vertical="center" wrapText="1"/>
      <protection locked="0"/>
    </xf>
    <xf numFmtId="0" fontId="27" fillId="0" borderId="4" xfId="4" applyFont="1" applyBorder="1" applyAlignment="1" applyProtection="1">
      <alignment horizontal="center" vertical="center" wrapText="1"/>
      <protection locked="0"/>
    </xf>
    <xf numFmtId="0" fontId="14" fillId="0" borderId="4" xfId="4" applyFont="1" applyBorder="1" applyAlignment="1" applyProtection="1">
      <alignment horizontal="left" vertical="top" wrapText="1"/>
      <protection locked="0"/>
    </xf>
    <xf numFmtId="0" fontId="14" fillId="0" borderId="4" xfId="4" applyFont="1" applyBorder="1" applyAlignment="1" applyProtection="1">
      <alignment horizontal="center" vertical="center" wrapText="1"/>
      <protection locked="0"/>
    </xf>
    <xf numFmtId="0" fontId="14" fillId="0" borderId="5" xfId="4" applyFont="1" applyBorder="1" applyAlignment="1" applyProtection="1">
      <alignment horizontal="left" vertical="top" wrapText="1"/>
      <protection locked="0"/>
    </xf>
    <xf numFmtId="0" fontId="27" fillId="0" borderId="7" xfId="4" applyFont="1" applyBorder="1" applyAlignment="1">
      <alignment horizontal="center" vertical="center"/>
    </xf>
    <xf numFmtId="0" fontId="14" fillId="0" borderId="7" xfId="4" applyFont="1" applyBorder="1" applyAlignment="1">
      <alignment horizontal="center" vertical="center" wrapText="1"/>
    </xf>
    <xf numFmtId="0" fontId="27" fillId="0" borderId="7" xfId="4" applyFont="1" applyBorder="1" applyAlignment="1">
      <alignment horizontal="center" vertical="center" wrapText="1"/>
    </xf>
    <xf numFmtId="0" fontId="3" fillId="0" borderId="7" xfId="6" applyBorder="1" applyAlignment="1" applyProtection="1">
      <alignment horizontal="center" vertical="center" wrapText="1"/>
      <protection locked="0"/>
    </xf>
    <xf numFmtId="0" fontId="27" fillId="0" borderId="7" xfId="4" applyFont="1" applyBorder="1" applyAlignment="1" applyProtection="1">
      <alignment horizontal="center" vertical="center" wrapText="1"/>
      <protection locked="0"/>
    </xf>
    <xf numFmtId="0" fontId="14" fillId="0" borderId="7" xfId="4" applyFont="1" applyBorder="1" applyAlignment="1" applyProtection="1">
      <alignment horizontal="left" vertical="top" wrapText="1"/>
      <protection locked="0"/>
    </xf>
    <xf numFmtId="0" fontId="14" fillId="0" borderId="7" xfId="4" applyFont="1" applyBorder="1" applyAlignment="1" applyProtection="1">
      <alignment horizontal="center" vertical="center" wrapText="1"/>
      <protection locked="0"/>
    </xf>
    <xf numFmtId="0" fontId="14" fillId="0" borderId="8" xfId="4" applyFont="1" applyBorder="1" applyAlignment="1" applyProtection="1">
      <alignment horizontal="left" vertical="top"/>
      <protection locked="0"/>
    </xf>
    <xf numFmtId="0" fontId="28" fillId="0" borderId="8" xfId="4" applyFont="1" applyBorder="1" applyAlignment="1" applyProtection="1">
      <alignment horizontal="left" vertical="top"/>
      <protection locked="0"/>
    </xf>
    <xf numFmtId="0" fontId="14" fillId="0" borderId="8" xfId="4" applyFont="1" applyBorder="1" applyAlignment="1" applyProtection="1">
      <alignment horizontal="left" vertical="top" wrapText="1"/>
      <protection locked="0"/>
    </xf>
    <xf numFmtId="0" fontId="27" fillId="0" borderId="10" xfId="4" applyFont="1" applyBorder="1" applyAlignment="1">
      <alignment horizontal="center" vertical="center"/>
    </xf>
    <xf numFmtId="0" fontId="14" fillId="0" borderId="10" xfId="4" applyFont="1" applyBorder="1" applyAlignment="1">
      <alignment horizontal="center" vertical="center" wrapText="1"/>
    </xf>
    <xf numFmtId="0" fontId="27" fillId="0" borderId="10" xfId="4" applyFont="1" applyBorder="1" applyAlignment="1">
      <alignment horizontal="center" vertical="center" wrapText="1"/>
    </xf>
    <xf numFmtId="0" fontId="27" fillId="0" borderId="10" xfId="4" applyFont="1" applyBorder="1" applyAlignment="1" applyProtection="1">
      <alignment horizontal="center" vertical="center" wrapText="1"/>
      <protection locked="0"/>
    </xf>
    <xf numFmtId="0" fontId="14" fillId="0" borderId="10" xfId="4" applyFont="1" applyBorder="1" applyAlignment="1" applyProtection="1">
      <alignment horizontal="left" vertical="top" wrapText="1"/>
      <protection locked="0"/>
    </xf>
    <xf numFmtId="0" fontId="14" fillId="0" borderId="10" xfId="4" applyFont="1" applyBorder="1" applyAlignment="1" applyProtection="1">
      <alignment horizontal="center" vertical="center" wrapText="1"/>
      <protection locked="0"/>
    </xf>
    <xf numFmtId="0" fontId="14" fillId="0" borderId="11" xfId="4" applyFont="1" applyBorder="1" applyAlignment="1" applyProtection="1">
      <alignment horizontal="left" vertical="top" wrapText="1"/>
      <protection locked="0"/>
    </xf>
    <xf numFmtId="0" fontId="14" fillId="0" borderId="5" xfId="4" applyFont="1" applyBorder="1" applyAlignment="1" applyProtection="1">
      <alignment horizontal="left" vertical="top"/>
      <protection locked="0"/>
    </xf>
    <xf numFmtId="0" fontId="14" fillId="0" borderId="21" xfId="4" applyFont="1" applyBorder="1" applyAlignment="1" applyProtection="1">
      <alignment horizontal="center" vertical="center" wrapText="1"/>
      <protection locked="0"/>
    </xf>
    <xf numFmtId="0" fontId="14" fillId="0" borderId="22" xfId="4" applyFont="1" applyBorder="1" applyAlignment="1">
      <alignment horizontal="left" vertical="top" wrapText="1"/>
    </xf>
    <xf numFmtId="0" fontId="14" fillId="0" borderId="11" xfId="4" applyFont="1" applyBorder="1" applyAlignment="1" applyProtection="1">
      <alignment horizontal="left" vertical="top"/>
      <protection locked="0"/>
    </xf>
    <xf numFmtId="0" fontId="15" fillId="0" borderId="0" xfId="4" applyFont="1" applyAlignment="1">
      <alignment horizontal="left" vertical="center"/>
    </xf>
    <xf numFmtId="0" fontId="20" fillId="0" borderId="0" xfId="0" applyFont="1"/>
    <xf numFmtId="0" fontId="14" fillId="0" borderId="0" xfId="0" applyFont="1"/>
    <xf numFmtId="0" fontId="22" fillId="2" borderId="24" xfId="0" applyFont="1" applyFill="1" applyBorder="1" applyAlignment="1">
      <alignment vertical="center" wrapText="1"/>
    </xf>
    <xf numFmtId="0" fontId="14" fillId="0" borderId="0" xfId="0" applyFont="1" applyAlignment="1">
      <alignment horizontal="center" vertical="center" wrapText="1"/>
    </xf>
    <xf numFmtId="0" fontId="23" fillId="0" borderId="7" xfId="0" applyFont="1" applyBorder="1" applyAlignment="1">
      <alignment horizontal="center" vertical="center" wrapText="1"/>
    </xf>
    <xf numFmtId="0" fontId="14" fillId="0" borderId="7" xfId="0" applyFont="1" applyBorder="1" applyAlignment="1">
      <alignment horizontal="center" vertical="center" wrapText="1"/>
    </xf>
    <xf numFmtId="0" fontId="14" fillId="2" borderId="7" xfId="0" applyFont="1" applyFill="1" applyBorder="1" applyAlignment="1">
      <alignment horizontal="center" vertical="center" wrapText="1"/>
    </xf>
    <xf numFmtId="0" fontId="30" fillId="7" borderId="7" xfId="0" applyFont="1" applyFill="1" applyBorder="1" applyAlignment="1">
      <alignment horizontal="center" vertical="center" wrapText="1"/>
    </xf>
    <xf numFmtId="0" fontId="14" fillId="2" borderId="7" xfId="0" applyFont="1" applyFill="1" applyBorder="1" applyAlignment="1">
      <alignment horizontal="center" vertical="center"/>
    </xf>
    <xf numFmtId="0" fontId="27" fillId="0" borderId="7" xfId="0" applyFont="1" applyBorder="1" applyAlignment="1">
      <alignment horizontal="center" vertical="center"/>
    </xf>
    <xf numFmtId="0" fontId="14" fillId="2" borderId="27" xfId="0" applyFont="1" applyFill="1" applyBorder="1" applyAlignment="1">
      <alignment horizontal="center" vertical="center"/>
    </xf>
    <xf numFmtId="0" fontId="14" fillId="0" borderId="27" xfId="0" applyFont="1" applyBorder="1" applyAlignment="1">
      <alignment horizontal="center" vertical="center" wrapText="1"/>
    </xf>
    <xf numFmtId="0" fontId="14" fillId="0" borderId="0" xfId="0" applyFont="1" applyAlignment="1">
      <alignment wrapText="1"/>
    </xf>
    <xf numFmtId="0" fontId="20" fillId="0" borderId="0" xfId="0" applyFont="1" applyAlignment="1">
      <alignment wrapText="1"/>
    </xf>
    <xf numFmtId="0" fontId="23" fillId="2" borderId="7" xfId="0" applyFont="1" applyFill="1" applyBorder="1" applyAlignment="1">
      <alignment horizontal="center" vertical="center" wrapText="1"/>
    </xf>
    <xf numFmtId="0" fontId="23" fillId="0" borderId="0" xfId="0" applyFont="1" applyAlignment="1">
      <alignment horizontal="center" vertical="center" wrapText="1"/>
    </xf>
    <xf numFmtId="0" fontId="14" fillId="0" borderId="0" xfId="0" applyFont="1" applyAlignment="1">
      <alignment horizontal="center"/>
    </xf>
    <xf numFmtId="0" fontId="14" fillId="0" borderId="0" xfId="0" applyFont="1" applyAlignment="1">
      <alignment horizontal="center" vertical="top" wrapText="1"/>
    </xf>
    <xf numFmtId="0" fontId="14" fillId="0" borderId="0" xfId="0" applyFont="1" applyAlignment="1">
      <alignment vertical="center" wrapText="1"/>
    </xf>
    <xf numFmtId="0" fontId="14" fillId="2" borderId="0" xfId="0" applyFont="1" applyFill="1" applyAlignment="1">
      <alignment wrapText="1"/>
    </xf>
    <xf numFmtId="0" fontId="32" fillId="2" borderId="0" xfId="0" applyFont="1" applyFill="1" applyAlignment="1">
      <alignment vertical="center"/>
    </xf>
    <xf numFmtId="0" fontId="14" fillId="0" borderId="0" xfId="0" applyFont="1" applyAlignment="1">
      <alignment horizontal="left"/>
    </xf>
    <xf numFmtId="0" fontId="33" fillId="0" borderId="0" xfId="0" applyFont="1"/>
    <xf numFmtId="0" fontId="14" fillId="0" borderId="0" xfId="0" applyFont="1" applyAlignment="1">
      <alignment horizontal="center" vertical="center"/>
    </xf>
    <xf numFmtId="0" fontId="14" fillId="0" borderId="0" xfId="0" applyFont="1" applyAlignment="1">
      <alignment horizontal="center" wrapText="1"/>
    </xf>
    <xf numFmtId="0" fontId="20" fillId="0" borderId="0" xfId="0" applyFont="1" applyAlignment="1">
      <alignment horizontal="center"/>
    </xf>
    <xf numFmtId="0" fontId="20" fillId="0" borderId="0" xfId="0" applyFont="1" applyAlignment="1">
      <alignment horizontal="left" vertical="top"/>
    </xf>
    <xf numFmtId="0" fontId="20" fillId="0" borderId="0" xfId="0" applyFont="1" applyAlignment="1">
      <alignment horizontal="center" vertical="center"/>
    </xf>
    <xf numFmtId="0" fontId="5" fillId="2" borderId="0" xfId="5" applyFont="1" applyFill="1" applyAlignment="1">
      <alignment horizontal="center" vertical="center"/>
    </xf>
    <xf numFmtId="0" fontId="6" fillId="0" borderId="1" xfId="5" applyFont="1" applyBorder="1" applyAlignment="1">
      <alignment horizontal="center" vertical="center"/>
    </xf>
    <xf numFmtId="0" fontId="5" fillId="2" borderId="0" xfId="5" applyFont="1" applyFill="1" applyAlignment="1">
      <alignment vertical="center"/>
    </xf>
    <xf numFmtId="0" fontId="7" fillId="3" borderId="1" xfId="5" applyFont="1" applyFill="1" applyBorder="1" applyAlignment="1">
      <alignment horizontal="left" vertical="center" wrapText="1"/>
    </xf>
    <xf numFmtId="164" fontId="4" fillId="2" borderId="1" xfId="5" applyNumberFormat="1" applyFont="1" applyFill="1" applyBorder="1" applyAlignment="1" applyProtection="1">
      <alignment horizontal="center" vertical="center" wrapText="1"/>
      <protection locked="0"/>
    </xf>
    <xf numFmtId="0" fontId="4" fillId="2" borderId="7" xfId="5" applyFont="1" applyFill="1" applyBorder="1" applyAlignment="1">
      <alignment horizontal="left" vertical="center" wrapText="1" indent="1"/>
    </xf>
    <xf numFmtId="0" fontId="4" fillId="2" borderId="7" xfId="5" applyFont="1" applyFill="1" applyBorder="1" applyAlignment="1">
      <alignment horizontal="left" vertical="center" indent="1"/>
    </xf>
    <xf numFmtId="0" fontId="4" fillId="2" borderId="10" xfId="5" applyFont="1" applyFill="1" applyBorder="1" applyAlignment="1">
      <alignment horizontal="left" vertical="center" indent="1"/>
    </xf>
    <xf numFmtId="0" fontId="7" fillId="3" borderId="1" xfId="5" applyFont="1" applyFill="1" applyBorder="1" applyAlignment="1">
      <alignment horizontal="center" vertical="center"/>
    </xf>
    <xf numFmtId="0" fontId="7" fillId="3" borderId="1" xfId="5" applyFont="1" applyFill="1" applyBorder="1" applyAlignment="1">
      <alignment horizontal="center" vertical="center" wrapText="1"/>
    </xf>
    <xf numFmtId="0" fontId="4" fillId="2" borderId="4" xfId="5" applyFont="1" applyFill="1" applyBorder="1" applyAlignment="1">
      <alignment horizontal="left" vertical="center" indent="1"/>
    </xf>
    <xf numFmtId="0" fontId="16" fillId="3" borderId="0" xfId="3" applyFont="1" applyFill="1" applyAlignment="1">
      <alignment horizontal="left" vertical="top"/>
    </xf>
    <xf numFmtId="0" fontId="16" fillId="3" borderId="0" xfId="3" applyFont="1" applyFill="1" applyAlignment="1">
      <alignment horizontal="left" vertical="top" wrapText="1"/>
    </xf>
    <xf numFmtId="0" fontId="9" fillId="0" borderId="0" xfId="3" applyFont="1" applyAlignment="1">
      <alignment horizontal="left" vertical="center" wrapText="1"/>
    </xf>
    <xf numFmtId="0" fontId="9" fillId="0" borderId="0" xfId="3" applyFont="1" applyAlignment="1">
      <alignment horizontal="left" vertical="top" wrapText="1"/>
    </xf>
    <xf numFmtId="0" fontId="9" fillId="0" borderId="0" xfId="3" applyFont="1" applyAlignment="1">
      <alignment horizontal="left"/>
    </xf>
    <xf numFmtId="0" fontId="25" fillId="7" borderId="16" xfId="0" applyFont="1" applyFill="1" applyBorder="1" applyAlignment="1">
      <alignment horizontal="center" vertical="center" wrapText="1"/>
    </xf>
    <xf numFmtId="0" fontId="21" fillId="2" borderId="13" xfId="0" applyFont="1" applyFill="1" applyBorder="1" applyAlignment="1">
      <alignment horizontal="center" vertical="center" wrapText="1"/>
    </xf>
    <xf numFmtId="0" fontId="21" fillId="2" borderId="7" xfId="0" applyFont="1" applyFill="1" applyBorder="1" applyAlignment="1">
      <alignment horizontal="center" vertical="center" wrapText="1"/>
    </xf>
    <xf numFmtId="0" fontId="22" fillId="2" borderId="7" xfId="0" applyFont="1" applyFill="1" applyBorder="1" applyAlignment="1">
      <alignment horizontal="left" vertical="center" wrapText="1"/>
    </xf>
    <xf numFmtId="0" fontId="24" fillId="6" borderId="14" xfId="0" applyFont="1" applyFill="1" applyBorder="1" applyAlignment="1">
      <alignment horizontal="center" vertical="center"/>
    </xf>
    <xf numFmtId="0" fontId="26" fillId="5" borderId="20" xfId="4" applyFont="1" applyFill="1" applyBorder="1" applyAlignment="1">
      <alignment horizontal="center" vertical="center" textRotation="90" wrapText="1"/>
    </xf>
    <xf numFmtId="0" fontId="25" fillId="7" borderId="18" xfId="0" applyFont="1" applyFill="1" applyBorder="1" applyAlignment="1">
      <alignment horizontal="center" vertical="center" wrapText="1"/>
    </xf>
    <xf numFmtId="0" fontId="25" fillId="7" borderId="17" xfId="0" applyFont="1" applyFill="1" applyBorder="1" applyAlignment="1">
      <alignment horizontal="center" vertical="center" wrapText="1"/>
    </xf>
    <xf numFmtId="0" fontId="25" fillId="7" borderId="15" xfId="0" applyFont="1" applyFill="1" applyBorder="1" applyAlignment="1">
      <alignment horizontal="center" vertical="center" wrapText="1"/>
    </xf>
    <xf numFmtId="0" fontId="21" fillId="2" borderId="23" xfId="0" applyFont="1" applyFill="1" applyBorder="1" applyAlignment="1">
      <alignment horizontal="center" vertical="center" wrapText="1"/>
    </xf>
    <xf numFmtId="0" fontId="21" fillId="2" borderId="24" xfId="0" applyFont="1" applyFill="1" applyBorder="1" applyAlignment="1">
      <alignment horizontal="center" vertical="center" wrapText="1"/>
    </xf>
    <xf numFmtId="0" fontId="22" fillId="2" borderId="13" xfId="0" applyFont="1" applyFill="1" applyBorder="1" applyAlignment="1">
      <alignment horizontal="left" vertical="center" wrapText="1"/>
    </xf>
    <xf numFmtId="0" fontId="22" fillId="2" borderId="24" xfId="0" applyFont="1" applyFill="1" applyBorder="1" applyAlignment="1">
      <alignment horizontal="left" vertical="center" wrapText="1"/>
    </xf>
    <xf numFmtId="0" fontId="24" fillId="6" borderId="25" xfId="0" applyFont="1" applyFill="1" applyBorder="1" applyAlignment="1">
      <alignment horizontal="center" vertical="center"/>
    </xf>
    <xf numFmtId="0" fontId="29" fillId="0" borderId="21" xfId="0" applyFont="1" applyBorder="1" applyAlignment="1">
      <alignment horizontal="center" vertical="center" wrapText="1"/>
    </xf>
    <xf numFmtId="0" fontId="25" fillId="7" borderId="21" xfId="0" applyFont="1" applyFill="1" applyBorder="1" applyAlignment="1">
      <alignment horizontal="center" vertical="center" wrapText="1"/>
    </xf>
    <xf numFmtId="0" fontId="25" fillId="7" borderId="21" xfId="0" applyFont="1" applyFill="1" applyBorder="1" applyAlignment="1">
      <alignment horizontal="left" vertical="center" wrapText="1"/>
    </xf>
    <xf numFmtId="0" fontId="25" fillId="7" borderId="7" xfId="0" applyFont="1" applyFill="1" applyBorder="1" applyAlignment="1">
      <alignment horizontal="left" vertical="center" wrapText="1"/>
    </xf>
    <xf numFmtId="0" fontId="29" fillId="0" borderId="7" xfId="0" applyFont="1" applyBorder="1" applyAlignment="1">
      <alignment horizontal="center" vertical="center" wrapText="1"/>
    </xf>
    <xf numFmtId="0" fontId="30" fillId="7" borderId="7" xfId="0" applyFont="1" applyFill="1" applyBorder="1" applyAlignment="1">
      <alignment horizontal="center" vertical="center" wrapText="1"/>
    </xf>
    <xf numFmtId="0" fontId="30" fillId="7" borderId="7" xfId="0" applyFont="1" applyFill="1" applyBorder="1" applyAlignment="1">
      <alignment horizontal="left" vertical="center" wrapText="1"/>
    </xf>
    <xf numFmtId="0" fontId="30" fillId="7" borderId="26" xfId="0" applyFont="1" applyFill="1" applyBorder="1" applyAlignment="1">
      <alignment horizontal="center" vertical="center" wrapText="1"/>
    </xf>
    <xf numFmtId="0" fontId="30" fillId="7" borderId="7" xfId="0" applyFont="1" applyFill="1" applyBorder="1" applyAlignment="1">
      <alignment vertical="center" wrapText="1"/>
    </xf>
    <xf numFmtId="0" fontId="31" fillId="0" borderId="7" xfId="0" applyFont="1" applyBorder="1" applyAlignment="1">
      <alignment horizontal="center" vertical="center" wrapText="1"/>
    </xf>
    <xf numFmtId="0" fontId="14" fillId="0" borderId="0" xfId="0" applyFont="1" applyAlignment="1">
      <alignment wrapText="1"/>
    </xf>
  </cellXfs>
  <cellStyles count="7">
    <cellStyle name="Hipervínculo" xfId="2" builtinId="8"/>
    <cellStyle name="Normal" xfId="0" builtinId="0"/>
    <cellStyle name="Normal 2" xfId="3"/>
    <cellStyle name="Normal 3" xfId="4"/>
    <cellStyle name="Normal 4" xfId="5"/>
    <cellStyle name="Normal_Hoja1" xfId="6"/>
    <cellStyle name="Porcentaje" xfId="1" builtinId="5"/>
  </cellStyles>
  <dxfs count="2">
    <dxf>
      <fill>
        <patternFill>
          <bgColor rgb="FFFF5050"/>
        </patternFill>
      </fill>
    </dxf>
    <dxf>
      <fill>
        <patternFill>
          <bgColor rgb="FFBFBFBF"/>
        </patternFill>
      </fill>
    </dxf>
  </dxfs>
  <tableStyles count="1" defaultTableStyle="TableStyleMedium2" defaultPivotStyle="PivotStyleLight16">
    <tableStyle name="Invisible" pivot="0" table="0" count="0"/>
  </table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7F7F7F"/>
      <rgbColor rgb="FFA6A6A6"/>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5050"/>
      <rgbColor rgb="FF595959"/>
      <rgbColor rgb="FFA5A5A5"/>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57240</xdr:colOff>
      <xdr:row>0</xdr:row>
      <xdr:rowOff>142920</xdr:rowOff>
    </xdr:from>
    <xdr:to>
      <xdr:col>3</xdr:col>
      <xdr:colOff>172080</xdr:colOff>
      <xdr:row>0</xdr:row>
      <xdr:rowOff>846000</xdr:rowOff>
    </xdr:to>
    <xdr:pic>
      <xdr:nvPicPr>
        <xdr:cNvPr id="2" name="Imagen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449640" y="142920"/>
          <a:ext cx="873720" cy="70308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340200</xdr:colOff>
      <xdr:row>3</xdr:row>
      <xdr:rowOff>0</xdr:rowOff>
    </xdr:from>
    <xdr:to>
      <xdr:col>2</xdr:col>
      <xdr:colOff>652680</xdr:colOff>
      <xdr:row>3</xdr:row>
      <xdr:rowOff>245880</xdr:rowOff>
    </xdr:to>
    <xdr:sp macro="" textlink="">
      <xdr:nvSpPr>
        <xdr:cNvPr id="2" name="Shape 3">
          <a:extLst>
            <a:ext uri="{FF2B5EF4-FFF2-40B4-BE49-F238E27FC236}">
              <a16:creationId xmlns:a16="http://schemas.microsoft.com/office/drawing/2014/main" id="{00000000-0008-0000-0200-000002000000}"/>
            </a:ext>
          </a:extLst>
        </xdr:cNvPr>
        <xdr:cNvSpPr/>
      </xdr:nvSpPr>
      <xdr:spPr>
        <a:xfrm>
          <a:off x="1770120" y="571680"/>
          <a:ext cx="312480" cy="2458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2</xdr:col>
      <xdr:colOff>1492920</xdr:colOff>
      <xdr:row>3</xdr:row>
      <xdr:rowOff>0</xdr:rowOff>
    </xdr:from>
    <xdr:to>
      <xdr:col>2</xdr:col>
      <xdr:colOff>1815120</xdr:colOff>
      <xdr:row>3</xdr:row>
      <xdr:rowOff>245880</xdr:rowOff>
    </xdr:to>
    <xdr:sp macro="" textlink="">
      <xdr:nvSpPr>
        <xdr:cNvPr id="3" name="Shape 4">
          <a:extLst>
            <a:ext uri="{FF2B5EF4-FFF2-40B4-BE49-F238E27FC236}">
              <a16:creationId xmlns:a16="http://schemas.microsoft.com/office/drawing/2014/main" id="{00000000-0008-0000-0200-000003000000}"/>
            </a:ext>
          </a:extLst>
        </xdr:cNvPr>
        <xdr:cNvSpPr/>
      </xdr:nvSpPr>
      <xdr:spPr>
        <a:xfrm>
          <a:off x="2922840" y="571680"/>
          <a:ext cx="322200" cy="2458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2</xdr:col>
      <xdr:colOff>1492920</xdr:colOff>
      <xdr:row>3</xdr:row>
      <xdr:rowOff>0</xdr:rowOff>
    </xdr:from>
    <xdr:to>
      <xdr:col>2</xdr:col>
      <xdr:colOff>1815120</xdr:colOff>
      <xdr:row>3</xdr:row>
      <xdr:rowOff>245880</xdr:rowOff>
    </xdr:to>
    <xdr:sp macro="" textlink="">
      <xdr:nvSpPr>
        <xdr:cNvPr id="4" name="Shape 4">
          <a:extLst>
            <a:ext uri="{FF2B5EF4-FFF2-40B4-BE49-F238E27FC236}">
              <a16:creationId xmlns:a16="http://schemas.microsoft.com/office/drawing/2014/main" id="{00000000-0008-0000-0200-000004000000}"/>
            </a:ext>
          </a:extLst>
        </xdr:cNvPr>
        <xdr:cNvSpPr/>
      </xdr:nvSpPr>
      <xdr:spPr>
        <a:xfrm>
          <a:off x="2922840" y="571680"/>
          <a:ext cx="322200" cy="2458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xdr:from>
      <xdr:col>0</xdr:col>
      <xdr:colOff>282600</xdr:colOff>
      <xdr:row>1</xdr:row>
      <xdr:rowOff>40680</xdr:rowOff>
    </xdr:from>
    <xdr:to>
      <xdr:col>1</xdr:col>
      <xdr:colOff>341640</xdr:colOff>
      <xdr:row>3</xdr:row>
      <xdr:rowOff>255600</xdr:rowOff>
    </xdr:to>
    <xdr:pic>
      <xdr:nvPicPr>
        <xdr:cNvPr id="5" name="Imagen 4">
          <a:extLst>
            <a:ext uri="{FF2B5EF4-FFF2-40B4-BE49-F238E27FC236}">
              <a16:creationId xmlns:a16="http://schemas.microsoft.com/office/drawing/2014/main" id="{00000000-0008-0000-0200-000005000000}"/>
            </a:ext>
          </a:extLst>
        </xdr:cNvPr>
        <xdr:cNvPicPr/>
      </xdr:nvPicPr>
      <xdr:blipFill>
        <a:blip xmlns:r="http://schemas.openxmlformats.org/officeDocument/2006/relationships" r:embed="rId1"/>
        <a:stretch/>
      </xdr:blipFill>
      <xdr:spPr>
        <a:xfrm>
          <a:off x="282600" y="231120"/>
          <a:ext cx="845280" cy="59616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299520</xdr:colOff>
      <xdr:row>3</xdr:row>
      <xdr:rowOff>0</xdr:rowOff>
    </xdr:from>
    <xdr:to>
      <xdr:col>1</xdr:col>
      <xdr:colOff>612000</xdr:colOff>
      <xdr:row>4</xdr:row>
      <xdr:rowOff>55440</xdr:rowOff>
    </xdr:to>
    <xdr:sp macro="" textlink="">
      <xdr:nvSpPr>
        <xdr:cNvPr id="5" name="Shape 3">
          <a:extLst>
            <a:ext uri="{FF2B5EF4-FFF2-40B4-BE49-F238E27FC236}">
              <a16:creationId xmlns:a16="http://schemas.microsoft.com/office/drawing/2014/main" id="{00000000-0008-0000-0300-000005000000}"/>
            </a:ext>
          </a:extLst>
        </xdr:cNvPr>
        <xdr:cNvSpPr/>
      </xdr:nvSpPr>
      <xdr:spPr>
        <a:xfrm>
          <a:off x="1771560" y="771480"/>
          <a:ext cx="312480" cy="2458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2</xdr:col>
      <xdr:colOff>646560</xdr:colOff>
      <xdr:row>3</xdr:row>
      <xdr:rowOff>0</xdr:rowOff>
    </xdr:from>
    <xdr:to>
      <xdr:col>2</xdr:col>
      <xdr:colOff>968760</xdr:colOff>
      <xdr:row>4</xdr:row>
      <xdr:rowOff>55440</xdr:rowOff>
    </xdr:to>
    <xdr:sp macro="" textlink="">
      <xdr:nvSpPr>
        <xdr:cNvPr id="6" name="Shape 4">
          <a:extLst>
            <a:ext uri="{FF2B5EF4-FFF2-40B4-BE49-F238E27FC236}">
              <a16:creationId xmlns:a16="http://schemas.microsoft.com/office/drawing/2014/main" id="{00000000-0008-0000-0300-000006000000}"/>
            </a:ext>
          </a:extLst>
        </xdr:cNvPr>
        <xdr:cNvSpPr/>
      </xdr:nvSpPr>
      <xdr:spPr>
        <a:xfrm>
          <a:off x="2924280" y="771480"/>
          <a:ext cx="322200" cy="2458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2</xdr:col>
      <xdr:colOff>646560</xdr:colOff>
      <xdr:row>3</xdr:row>
      <xdr:rowOff>0</xdr:rowOff>
    </xdr:from>
    <xdr:to>
      <xdr:col>2</xdr:col>
      <xdr:colOff>968760</xdr:colOff>
      <xdr:row>4</xdr:row>
      <xdr:rowOff>55440</xdr:rowOff>
    </xdr:to>
    <xdr:sp macro="" textlink="">
      <xdr:nvSpPr>
        <xdr:cNvPr id="7" name="Shape 4">
          <a:extLst>
            <a:ext uri="{FF2B5EF4-FFF2-40B4-BE49-F238E27FC236}">
              <a16:creationId xmlns:a16="http://schemas.microsoft.com/office/drawing/2014/main" id="{00000000-0008-0000-0300-000007000000}"/>
            </a:ext>
          </a:extLst>
        </xdr:cNvPr>
        <xdr:cNvSpPr/>
      </xdr:nvSpPr>
      <xdr:spPr>
        <a:xfrm>
          <a:off x="2924280" y="771480"/>
          <a:ext cx="322200" cy="2458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xdr:from>
      <xdr:col>0</xdr:col>
      <xdr:colOff>682560</xdr:colOff>
      <xdr:row>1</xdr:row>
      <xdr:rowOff>30960</xdr:rowOff>
    </xdr:from>
    <xdr:to>
      <xdr:col>1</xdr:col>
      <xdr:colOff>169920</xdr:colOff>
      <xdr:row>3</xdr:row>
      <xdr:rowOff>185040</xdr:rowOff>
    </xdr:to>
    <xdr:pic>
      <xdr:nvPicPr>
        <xdr:cNvPr id="8" name="Imagen 10">
          <a:extLst>
            <a:ext uri="{FF2B5EF4-FFF2-40B4-BE49-F238E27FC236}">
              <a16:creationId xmlns:a16="http://schemas.microsoft.com/office/drawing/2014/main" id="{00000000-0008-0000-0300-000008000000}"/>
            </a:ext>
          </a:extLst>
        </xdr:cNvPr>
        <xdr:cNvPicPr/>
      </xdr:nvPicPr>
      <xdr:blipFill>
        <a:blip xmlns:r="http://schemas.openxmlformats.org/officeDocument/2006/relationships" r:embed="rId1"/>
        <a:stretch/>
      </xdr:blipFill>
      <xdr:spPr>
        <a:xfrm>
          <a:off x="682560" y="221400"/>
          <a:ext cx="959400" cy="735120"/>
        </a:xfrm>
        <a:prstGeom prst="rect">
          <a:avLst/>
        </a:prstGeom>
        <a:ln w="0">
          <a:noFill/>
        </a:ln>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support.microsoft.com/es-es/office/proteger-un-archivo-de-excel-7359d4ae-7213-4ac2-b058-f75e9311b599"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17"/>
  <sheetViews>
    <sheetView tabSelected="1" zoomScaleNormal="100" workbookViewId="0">
      <selection activeCell="E12" sqref="E12:F12"/>
    </sheetView>
  </sheetViews>
  <sheetFormatPr baseColWidth="10" defaultColWidth="10.7109375" defaultRowHeight="15" x14ac:dyDescent="0.25"/>
  <cols>
    <col min="1" max="1" width="1.42578125" customWidth="1"/>
    <col min="2" max="2" width="4.140625" customWidth="1"/>
    <col min="4" max="4" width="18.28515625" customWidth="1"/>
    <col min="5" max="5" width="39.28515625" customWidth="1"/>
    <col min="6" max="6" width="25.140625" customWidth="1"/>
    <col min="7" max="7" width="33.7109375" customWidth="1"/>
  </cols>
  <sheetData>
    <row r="1" spans="2:7" ht="70.5" customHeight="1" x14ac:dyDescent="0.25"/>
    <row r="2" spans="2:7" ht="30" customHeight="1" x14ac:dyDescent="0.25">
      <c r="B2" s="2"/>
      <c r="C2" s="105" t="s">
        <v>0</v>
      </c>
      <c r="D2" s="105"/>
      <c r="E2" s="105"/>
      <c r="F2" s="105"/>
      <c r="G2" s="105"/>
    </row>
    <row r="3" spans="2:7" ht="24.75" x14ac:dyDescent="0.25">
      <c r="B3" s="3"/>
      <c r="C3" s="106" t="s">
        <v>1</v>
      </c>
      <c r="D3" s="106"/>
      <c r="E3" s="106"/>
      <c r="F3" s="106"/>
      <c r="G3" s="106"/>
    </row>
    <row r="4" spans="2:7" x14ac:dyDescent="0.25">
      <c r="B4" s="107"/>
      <c r="C4" s="107"/>
      <c r="D4" s="107"/>
      <c r="E4" s="107"/>
      <c r="F4" s="107"/>
      <c r="G4" s="107"/>
    </row>
    <row r="5" spans="2:7" ht="21" customHeight="1" x14ac:dyDescent="0.25">
      <c r="B5" s="3"/>
      <c r="C5" s="108" t="s">
        <v>2</v>
      </c>
      <c r="D5" s="108"/>
      <c r="E5" s="108"/>
      <c r="F5" s="109">
        <v>45259</v>
      </c>
      <c r="G5" s="109"/>
    </row>
    <row r="6" spans="2:7" ht="15.75" customHeight="1" x14ac:dyDescent="0.25">
      <c r="B6" s="3"/>
      <c r="C6" s="108" t="s">
        <v>3</v>
      </c>
      <c r="D6" s="108"/>
      <c r="E6" s="108"/>
      <c r="F6" s="109" t="s">
        <v>4</v>
      </c>
      <c r="G6" s="109"/>
    </row>
    <row r="7" spans="2:7" x14ac:dyDescent="0.25">
      <c r="B7" s="3"/>
      <c r="C7" s="3"/>
      <c r="D7" s="3"/>
      <c r="E7" s="3"/>
      <c r="F7" s="3"/>
      <c r="G7" s="3"/>
    </row>
    <row r="8" spans="2:7" x14ac:dyDescent="0.25">
      <c r="B8" s="3"/>
      <c r="C8" s="3"/>
      <c r="D8" s="3"/>
      <c r="E8" s="3"/>
      <c r="F8" s="3"/>
      <c r="G8" s="3"/>
    </row>
    <row r="9" spans="2:7" x14ac:dyDescent="0.25">
      <c r="B9" s="3"/>
      <c r="C9" s="113" t="s">
        <v>5</v>
      </c>
      <c r="D9" s="113"/>
      <c r="E9" s="113"/>
      <c r="F9" s="113"/>
      <c r="G9" s="113"/>
    </row>
    <row r="10" spans="2:7" x14ac:dyDescent="0.25">
      <c r="B10" s="3"/>
      <c r="C10" s="3"/>
      <c r="D10" s="3"/>
      <c r="E10" s="3"/>
      <c r="F10" s="3"/>
      <c r="G10" s="3"/>
    </row>
    <row r="11" spans="2:7" ht="15.75" customHeight="1" x14ac:dyDescent="0.25">
      <c r="B11" s="3"/>
      <c r="C11" s="1" t="s">
        <v>6</v>
      </c>
      <c r="D11" s="4" t="s">
        <v>7</v>
      </c>
      <c r="E11" s="114" t="s">
        <v>8</v>
      </c>
      <c r="F11" s="114"/>
      <c r="G11" s="1" t="s">
        <v>9</v>
      </c>
    </row>
    <row r="12" spans="2:7" x14ac:dyDescent="0.25">
      <c r="B12" s="3"/>
      <c r="C12" s="5" t="s">
        <v>10</v>
      </c>
      <c r="D12" s="6">
        <v>45259</v>
      </c>
      <c r="E12" s="115" t="s">
        <v>11</v>
      </c>
      <c r="F12" s="115"/>
      <c r="G12" s="7" t="s">
        <v>12</v>
      </c>
    </row>
    <row r="13" spans="2:7" ht="15" customHeight="1" x14ac:dyDescent="0.25">
      <c r="B13" s="3"/>
      <c r="C13" s="8" t="s">
        <v>13</v>
      </c>
      <c r="D13" s="9" t="s">
        <v>14</v>
      </c>
      <c r="E13" s="110" t="s">
        <v>15</v>
      </c>
      <c r="F13" s="110"/>
      <c r="G13" s="10" t="s">
        <v>16</v>
      </c>
    </row>
    <row r="14" spans="2:7" x14ac:dyDescent="0.25">
      <c r="B14" s="3"/>
      <c r="C14" s="8" t="s">
        <v>17</v>
      </c>
      <c r="D14" s="9"/>
      <c r="E14" s="111"/>
      <c r="F14" s="111"/>
      <c r="G14" s="10"/>
    </row>
    <row r="15" spans="2:7" x14ac:dyDescent="0.25">
      <c r="B15" s="3"/>
      <c r="C15" s="8" t="s">
        <v>18</v>
      </c>
      <c r="D15" s="9"/>
      <c r="E15" s="111"/>
      <c r="F15" s="111"/>
      <c r="G15" s="10"/>
    </row>
    <row r="16" spans="2:7" x14ac:dyDescent="0.25">
      <c r="B16" s="3"/>
      <c r="C16" s="11" t="s">
        <v>19</v>
      </c>
      <c r="D16" s="12"/>
      <c r="E16" s="112"/>
      <c r="F16" s="112"/>
      <c r="G16" s="13"/>
    </row>
    <row r="17" spans="2:7" x14ac:dyDescent="0.25">
      <c r="B17" s="3"/>
      <c r="C17" s="3" t="s">
        <v>20</v>
      </c>
      <c r="D17" s="3"/>
      <c r="E17" s="3"/>
      <c r="F17" s="3"/>
      <c r="G17" s="3"/>
    </row>
  </sheetData>
  <mergeCells count="14">
    <mergeCell ref="E13:F13"/>
    <mergeCell ref="E14:F14"/>
    <mergeCell ref="E15:F15"/>
    <mergeCell ref="E16:F16"/>
    <mergeCell ref="C6:E6"/>
    <mergeCell ref="F6:G6"/>
    <mergeCell ref="C9:G9"/>
    <mergeCell ref="E11:F11"/>
    <mergeCell ref="E12:F12"/>
    <mergeCell ref="C2:G2"/>
    <mergeCell ref="C3:G3"/>
    <mergeCell ref="B4:G4"/>
    <mergeCell ref="C5:E5"/>
    <mergeCell ref="F5:G5"/>
  </mergeCells>
  <pageMargins left="0.7" right="0.7" top="0.75" bottom="0.75" header="0.511811023622047" footer="0.511811023622047"/>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zoomScaleNormal="100" workbookViewId="0">
      <selection activeCell="B20" sqref="B20"/>
    </sheetView>
  </sheetViews>
  <sheetFormatPr baseColWidth="10" defaultColWidth="10.7109375" defaultRowHeight="15" x14ac:dyDescent="0.25"/>
  <cols>
    <col min="1" max="1" width="18" customWidth="1"/>
    <col min="2" max="2" width="91" customWidth="1"/>
    <col min="3" max="3" width="25.42578125" customWidth="1"/>
    <col min="4" max="4" width="9.42578125" customWidth="1"/>
    <col min="5" max="5" width="8.42578125" customWidth="1"/>
  </cols>
  <sheetData>
    <row r="1" spans="1:5" ht="15.75" x14ac:dyDescent="0.25">
      <c r="A1" s="14" t="s">
        <v>21</v>
      </c>
      <c r="B1" s="15"/>
    </row>
    <row r="2" spans="1:5" ht="6" customHeight="1" x14ac:dyDescent="0.25">
      <c r="A2" s="14"/>
      <c r="B2" s="15"/>
    </row>
    <row r="3" spans="1:5" ht="15" customHeight="1" x14ac:dyDescent="0.25">
      <c r="A3" s="119" t="s">
        <v>22</v>
      </c>
      <c r="B3" s="119"/>
    </row>
    <row r="4" spans="1:5" x14ac:dyDescent="0.25">
      <c r="A4" s="15"/>
      <c r="B4" s="15"/>
    </row>
    <row r="5" spans="1:5" x14ac:dyDescent="0.25">
      <c r="A5" s="16" t="s">
        <v>23</v>
      </c>
      <c r="B5" s="16" t="s">
        <v>24</v>
      </c>
    </row>
    <row r="6" spans="1:5" ht="113.25" customHeight="1" x14ac:dyDescent="0.25">
      <c r="A6" s="17" t="s">
        <v>25</v>
      </c>
      <c r="B6" s="18" t="s">
        <v>26</v>
      </c>
    </row>
    <row r="7" spans="1:5" ht="111.75" customHeight="1" x14ac:dyDescent="0.25">
      <c r="A7" s="17" t="s">
        <v>27</v>
      </c>
      <c r="B7" s="18" t="s">
        <v>28</v>
      </c>
    </row>
    <row r="8" spans="1:5" ht="121.5" customHeight="1" x14ac:dyDescent="0.25">
      <c r="A8" s="17" t="s">
        <v>29</v>
      </c>
      <c r="B8" s="18" t="s">
        <v>30</v>
      </c>
    </row>
    <row r="9" spans="1:5" ht="123" customHeight="1" x14ac:dyDescent="0.25">
      <c r="A9" s="17" t="s">
        <v>31</v>
      </c>
      <c r="B9" s="18" t="s">
        <v>32</v>
      </c>
    </row>
    <row r="10" spans="1:5" x14ac:dyDescent="0.25">
      <c r="A10" s="15"/>
      <c r="B10" s="15"/>
    </row>
    <row r="11" spans="1:5" x14ac:dyDescent="0.25">
      <c r="A11" s="120" t="s">
        <v>33</v>
      </c>
      <c r="B11" s="120"/>
    </row>
    <row r="12" spans="1:5" ht="63" customHeight="1" x14ac:dyDescent="0.25">
      <c r="A12" s="119" t="s">
        <v>34</v>
      </c>
      <c r="B12" s="119"/>
    </row>
    <row r="13" spans="1:5" ht="36.75" customHeight="1" x14ac:dyDescent="0.25">
      <c r="A13" s="118" t="s">
        <v>35</v>
      </c>
      <c r="B13" s="118"/>
    </row>
    <row r="14" spans="1:5" ht="16.5" customHeight="1" x14ac:dyDescent="0.25">
      <c r="A14" s="19" t="s">
        <v>36</v>
      </c>
      <c r="B14" s="20" t="s">
        <v>24</v>
      </c>
      <c r="C14" s="21" t="s">
        <v>37</v>
      </c>
      <c r="D14" s="21" t="s">
        <v>38</v>
      </c>
      <c r="E14" s="19" t="s">
        <v>39</v>
      </c>
    </row>
    <row r="15" spans="1:5" ht="21" customHeight="1" x14ac:dyDescent="0.25">
      <c r="A15" s="22">
        <v>0</v>
      </c>
      <c r="B15" s="23" t="s">
        <v>40</v>
      </c>
      <c r="C15" s="24" t="s">
        <v>41</v>
      </c>
      <c r="D15" s="24">
        <v>0</v>
      </c>
      <c r="E15" s="25" t="s">
        <v>42</v>
      </c>
    </row>
    <row r="16" spans="1:5" ht="29.25" customHeight="1" x14ac:dyDescent="0.25">
      <c r="A16" s="22">
        <v>0.1</v>
      </c>
      <c r="B16" s="23" t="s">
        <v>43</v>
      </c>
      <c r="C16" s="24" t="s">
        <v>44</v>
      </c>
      <c r="D16" s="24">
        <v>1</v>
      </c>
      <c r="E16" s="25" t="s">
        <v>45</v>
      </c>
    </row>
    <row r="17" spans="1:6" ht="31.5" customHeight="1" x14ac:dyDescent="0.25">
      <c r="A17" s="22">
        <v>0.5</v>
      </c>
      <c r="B17" s="23" t="s">
        <v>46</v>
      </c>
      <c r="C17" s="24" t="s">
        <v>47</v>
      </c>
      <c r="D17" s="24">
        <v>2</v>
      </c>
      <c r="E17" s="25" t="s">
        <v>48</v>
      </c>
    </row>
    <row r="18" spans="1:6" ht="21" customHeight="1" x14ac:dyDescent="0.25">
      <c r="A18" s="22">
        <v>0.9</v>
      </c>
      <c r="B18" s="23" t="s">
        <v>49</v>
      </c>
      <c r="C18" s="24" t="s">
        <v>50</v>
      </c>
      <c r="D18" s="24">
        <v>3</v>
      </c>
      <c r="E18" s="25" t="s">
        <v>51</v>
      </c>
    </row>
    <row r="19" spans="1:6" ht="33" customHeight="1" x14ac:dyDescent="0.25">
      <c r="A19" s="22">
        <v>0.95</v>
      </c>
      <c r="B19" s="23" t="s">
        <v>52</v>
      </c>
      <c r="C19" s="24" t="s">
        <v>53</v>
      </c>
      <c r="D19" s="24">
        <v>4</v>
      </c>
      <c r="E19" s="25" t="s">
        <v>54</v>
      </c>
    </row>
    <row r="20" spans="1:6" ht="34.5" customHeight="1" x14ac:dyDescent="0.25">
      <c r="A20" s="26">
        <v>1</v>
      </c>
      <c r="B20" s="23" t="s">
        <v>55</v>
      </c>
      <c r="C20" s="24" t="s">
        <v>56</v>
      </c>
      <c r="D20" s="24">
        <v>5</v>
      </c>
      <c r="E20" s="27" t="s">
        <v>57</v>
      </c>
    </row>
    <row r="21" spans="1:6" ht="21.75" customHeight="1" x14ac:dyDescent="0.25">
      <c r="A21" s="28"/>
      <c r="B21" s="29"/>
      <c r="D21" s="30"/>
      <c r="F21" s="30"/>
    </row>
    <row r="22" spans="1:6" ht="15.75" x14ac:dyDescent="0.25">
      <c r="A22" s="14" t="s">
        <v>58</v>
      </c>
      <c r="B22" s="15"/>
    </row>
    <row r="23" spans="1:6" ht="6" customHeight="1" x14ac:dyDescent="0.25">
      <c r="A23" s="14"/>
      <c r="B23" s="15"/>
    </row>
    <row r="24" spans="1:6" ht="75" customHeight="1" x14ac:dyDescent="0.25">
      <c r="A24" s="119" t="s">
        <v>59</v>
      </c>
      <c r="B24" s="119"/>
    </row>
    <row r="25" spans="1:6" x14ac:dyDescent="0.25">
      <c r="A25" s="116" t="s">
        <v>60</v>
      </c>
      <c r="B25" s="116"/>
    </row>
    <row r="26" spans="1:6" ht="32.25" customHeight="1" x14ac:dyDescent="0.25">
      <c r="A26" s="117" t="s">
        <v>61</v>
      </c>
      <c r="B26" s="117"/>
    </row>
    <row r="27" spans="1:6" ht="15.75" x14ac:dyDescent="0.25">
      <c r="A27" s="31"/>
      <c r="B27" s="15"/>
    </row>
    <row r="28" spans="1:6" ht="15.75" x14ac:dyDescent="0.25">
      <c r="A28" s="14" t="s">
        <v>62</v>
      </c>
      <c r="B28" s="15"/>
    </row>
    <row r="29" spans="1:6" ht="15.75" x14ac:dyDescent="0.25">
      <c r="A29" s="14"/>
      <c r="B29" s="15"/>
    </row>
    <row r="30" spans="1:6" ht="30.75" customHeight="1" x14ac:dyDescent="0.25">
      <c r="A30" s="118" t="s">
        <v>63</v>
      </c>
      <c r="B30" s="118"/>
    </row>
    <row r="31" spans="1:6" x14ac:dyDescent="0.25">
      <c r="A31" s="15"/>
      <c r="B31" s="15"/>
    </row>
    <row r="32" spans="1:6" ht="15.75" x14ac:dyDescent="0.25">
      <c r="A32" s="14" t="s">
        <v>64</v>
      </c>
      <c r="B32" s="15"/>
    </row>
    <row r="33" spans="1:2" ht="15.75" x14ac:dyDescent="0.25">
      <c r="A33" s="14"/>
      <c r="B33" s="15"/>
    </row>
    <row r="34" spans="1:2" x14ac:dyDescent="0.25">
      <c r="A34" s="32" t="s">
        <v>65</v>
      </c>
      <c r="B34" s="15"/>
    </row>
    <row r="35" spans="1:2" x14ac:dyDescent="0.25">
      <c r="A35" s="15"/>
      <c r="B35" s="15"/>
    </row>
    <row r="36" spans="1:2" ht="15.75" x14ac:dyDescent="0.25">
      <c r="A36" s="14" t="s">
        <v>66</v>
      </c>
      <c r="B36" s="15"/>
    </row>
    <row r="37" spans="1:2" x14ac:dyDescent="0.25">
      <c r="A37" s="15"/>
      <c r="B37" s="15"/>
    </row>
    <row r="38" spans="1:2" x14ac:dyDescent="0.25">
      <c r="A38" s="15" t="s">
        <v>67</v>
      </c>
      <c r="B38" s="15"/>
    </row>
    <row r="39" spans="1:2" x14ac:dyDescent="0.25">
      <c r="A39" s="15" t="s">
        <v>68</v>
      </c>
      <c r="B39" s="15"/>
    </row>
    <row r="40" spans="1:2" x14ac:dyDescent="0.25">
      <c r="A40" s="15"/>
      <c r="B40" s="15"/>
    </row>
    <row r="41" spans="1:2" x14ac:dyDescent="0.25">
      <c r="A41" s="15" t="s">
        <v>69</v>
      </c>
      <c r="B41" s="15"/>
    </row>
    <row r="42" spans="1:2" x14ac:dyDescent="0.25">
      <c r="A42" s="15" t="s">
        <v>70</v>
      </c>
      <c r="B42" s="33" t="s">
        <v>71</v>
      </c>
    </row>
    <row r="44" spans="1:2" ht="15.75" x14ac:dyDescent="0.25">
      <c r="A44" s="14" t="s">
        <v>72</v>
      </c>
    </row>
    <row r="46" spans="1:2" ht="42" customHeight="1" x14ac:dyDescent="0.25">
      <c r="A46" s="117" t="s">
        <v>73</v>
      </c>
      <c r="B46" s="117"/>
    </row>
  </sheetData>
  <mergeCells count="9">
    <mergeCell ref="A25:B25"/>
    <mergeCell ref="A26:B26"/>
    <mergeCell ref="A30:B30"/>
    <mergeCell ref="A46:B46"/>
    <mergeCell ref="A3:B3"/>
    <mergeCell ref="A11:B11"/>
    <mergeCell ref="A12:B12"/>
    <mergeCell ref="A13:B13"/>
    <mergeCell ref="A24:B24"/>
  </mergeCells>
  <hyperlinks>
    <hyperlink ref="B42" r:id="rId1"/>
  </hyperlinks>
  <pageMargins left="0.7" right="0.7" top="0.75" bottom="0.75"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33"/>
  <sheetViews>
    <sheetView zoomScaleNormal="100" workbookViewId="0">
      <pane xSplit="3" ySplit="7" topLeftCell="G8" activePane="bottomRight" state="frozen"/>
      <selection pane="topRight" activeCell="D1" sqref="D1"/>
      <selection pane="bottomLeft" activeCell="A8" sqref="A8"/>
      <selection pane="bottomRight" activeCell="H100" sqref="H100"/>
    </sheetView>
  </sheetViews>
  <sheetFormatPr baseColWidth="10" defaultColWidth="16.5703125" defaultRowHeight="15" x14ac:dyDescent="0.25"/>
  <cols>
    <col min="1" max="1" width="11.140625" style="34" customWidth="1"/>
    <col min="2" max="2" width="9.140625" style="34" customWidth="1"/>
    <col min="3" max="3" width="42.7109375" style="34" customWidth="1"/>
    <col min="4" max="4" width="14.140625" style="34" customWidth="1"/>
    <col min="5" max="5" width="17.5703125" style="34" customWidth="1"/>
    <col min="6" max="6" width="20.42578125" style="34" customWidth="1"/>
    <col min="7" max="7" width="18.5703125" style="34" customWidth="1"/>
    <col min="8" max="8" width="11.140625" style="35" customWidth="1"/>
    <col min="9" max="9" width="7.7109375" style="36" customWidth="1"/>
    <col min="10" max="10" width="8" style="36" customWidth="1"/>
    <col min="11" max="11" width="7.7109375" style="36" customWidth="1"/>
    <col min="12" max="12" width="7.42578125" style="36" customWidth="1"/>
    <col min="13" max="13" width="38" style="35" customWidth="1"/>
    <col min="14" max="14" width="18" style="35" customWidth="1"/>
    <col min="15" max="15" width="29.28515625" style="34" customWidth="1"/>
    <col min="16" max="16" width="21.7109375" style="34" customWidth="1"/>
    <col min="17" max="1024" width="16.5703125" style="34"/>
  </cols>
  <sheetData>
    <row r="1" spans="1:16" x14ac:dyDescent="0.25">
      <c r="A1" s="37"/>
      <c r="B1" s="37"/>
      <c r="C1" s="37"/>
      <c r="D1" s="37"/>
      <c r="E1" s="37"/>
      <c r="F1" s="37"/>
      <c r="G1" s="37"/>
      <c r="H1" s="38"/>
      <c r="I1" s="39"/>
      <c r="J1" s="39"/>
      <c r="K1" s="39"/>
      <c r="L1" s="39"/>
      <c r="M1" s="40"/>
      <c r="N1" s="40"/>
      <c r="O1" s="41"/>
      <c r="P1" s="41"/>
    </row>
    <row r="2" spans="1:16" ht="15" customHeight="1" x14ac:dyDescent="0.25">
      <c r="A2" s="122"/>
      <c r="B2" s="122"/>
      <c r="C2" s="123" t="s">
        <v>74</v>
      </c>
      <c r="D2" s="123"/>
      <c r="E2" s="123"/>
      <c r="F2" s="123"/>
      <c r="G2" s="123"/>
      <c r="H2" s="123"/>
      <c r="I2" s="123"/>
      <c r="J2" s="123"/>
      <c r="K2" s="123"/>
      <c r="L2" s="123"/>
      <c r="M2" s="123"/>
      <c r="N2" s="123"/>
      <c r="O2" s="123"/>
      <c r="P2" s="123"/>
    </row>
    <row r="3" spans="1:16" ht="15" customHeight="1" x14ac:dyDescent="0.25">
      <c r="A3" s="122"/>
      <c r="B3" s="122"/>
      <c r="C3" s="124" t="s">
        <v>75</v>
      </c>
      <c r="D3" s="124"/>
      <c r="E3" s="124"/>
      <c r="F3" s="124"/>
      <c r="G3" s="124"/>
      <c r="H3" s="124"/>
      <c r="I3" s="124"/>
      <c r="J3" s="124"/>
      <c r="K3" s="124"/>
      <c r="L3" s="124"/>
      <c r="M3" s="124"/>
      <c r="N3" s="124"/>
      <c r="O3" s="124"/>
      <c r="P3" s="42" t="s">
        <v>76</v>
      </c>
    </row>
    <row r="4" spans="1:16" ht="24" customHeight="1" x14ac:dyDescent="0.25">
      <c r="A4" s="122"/>
      <c r="B4" s="122"/>
      <c r="C4" s="124" t="s">
        <v>77</v>
      </c>
      <c r="D4" s="124"/>
      <c r="E4" s="124"/>
      <c r="F4" s="124"/>
      <c r="G4" s="124"/>
      <c r="H4" s="124"/>
      <c r="I4" s="124"/>
      <c r="J4" s="124"/>
      <c r="K4" s="124"/>
      <c r="L4" s="124"/>
      <c r="M4" s="124"/>
      <c r="N4" s="124"/>
      <c r="O4" s="124"/>
      <c r="P4" s="124"/>
    </row>
    <row r="5" spans="1:16" ht="31.5" customHeight="1" x14ac:dyDescent="0.25">
      <c r="A5" s="125" t="s">
        <v>1</v>
      </c>
      <c r="B5" s="125"/>
      <c r="C5" s="125"/>
      <c r="D5" s="125"/>
      <c r="E5" s="125"/>
      <c r="F5" s="125"/>
      <c r="G5" s="125"/>
      <c r="H5" s="125"/>
      <c r="I5" s="125"/>
      <c r="J5" s="125"/>
      <c r="K5" s="125"/>
      <c r="L5" s="125"/>
      <c r="M5" s="125"/>
      <c r="N5" s="125"/>
      <c r="O5" s="125"/>
      <c r="P5" s="125"/>
    </row>
    <row r="6" spans="1:16" ht="27.75" customHeight="1" x14ac:dyDescent="0.25">
      <c r="A6" s="129" t="s">
        <v>78</v>
      </c>
      <c r="B6" s="121" t="s">
        <v>79</v>
      </c>
      <c r="C6" s="121" t="s">
        <v>80</v>
      </c>
      <c r="D6" s="121" t="s">
        <v>81</v>
      </c>
      <c r="E6" s="121" t="s">
        <v>82</v>
      </c>
      <c r="F6" s="121" t="s">
        <v>83</v>
      </c>
      <c r="G6" s="121" t="s">
        <v>84</v>
      </c>
      <c r="H6" s="121" t="s">
        <v>85</v>
      </c>
      <c r="I6" s="128" t="s">
        <v>86</v>
      </c>
      <c r="J6" s="128"/>
      <c r="K6" s="128"/>
      <c r="L6" s="128"/>
      <c r="M6" s="121" t="s">
        <v>87</v>
      </c>
      <c r="N6" s="121" t="s">
        <v>88</v>
      </c>
      <c r="O6" s="121" t="s">
        <v>62</v>
      </c>
      <c r="P6" s="127" t="s">
        <v>64</v>
      </c>
    </row>
    <row r="7" spans="1:16" ht="24" customHeight="1" x14ac:dyDescent="0.25">
      <c r="A7" s="129"/>
      <c r="B7" s="121"/>
      <c r="C7" s="121"/>
      <c r="D7" s="121"/>
      <c r="E7" s="121"/>
      <c r="F7" s="121"/>
      <c r="G7" s="121"/>
      <c r="H7" s="121"/>
      <c r="I7" s="46" t="s">
        <v>25</v>
      </c>
      <c r="J7" s="46" t="s">
        <v>27</v>
      </c>
      <c r="K7" s="46" t="s">
        <v>29</v>
      </c>
      <c r="L7" s="46" t="s">
        <v>31</v>
      </c>
      <c r="M7" s="121"/>
      <c r="N7" s="121"/>
      <c r="O7" s="121"/>
      <c r="P7" s="127"/>
    </row>
    <row r="8" spans="1:16" ht="42.75" customHeight="1" x14ac:dyDescent="0.25">
      <c r="A8" s="126" t="s">
        <v>89</v>
      </c>
      <c r="B8" s="47" t="s">
        <v>90</v>
      </c>
      <c r="C8" s="48" t="s">
        <v>91</v>
      </c>
      <c r="D8" s="49" t="s">
        <v>92</v>
      </c>
      <c r="E8" s="49" t="s">
        <v>93</v>
      </c>
      <c r="F8" s="49" t="s">
        <v>94</v>
      </c>
      <c r="G8" s="49" t="s">
        <v>95</v>
      </c>
      <c r="H8" s="50" t="s">
        <v>96</v>
      </c>
      <c r="I8" s="51"/>
      <c r="J8" s="51"/>
      <c r="K8" s="51"/>
      <c r="L8" s="51"/>
      <c r="M8" s="52"/>
      <c r="N8" s="53"/>
      <c r="O8" s="52"/>
      <c r="P8" s="54"/>
    </row>
    <row r="9" spans="1:16" ht="38.25" x14ac:dyDescent="0.25">
      <c r="A9" s="126"/>
      <c r="B9" s="55" t="s">
        <v>97</v>
      </c>
      <c r="C9" s="56" t="s">
        <v>98</v>
      </c>
      <c r="D9" s="57" t="s">
        <v>92</v>
      </c>
      <c r="E9" s="57" t="s">
        <v>93</v>
      </c>
      <c r="F9" s="57" t="s">
        <v>94</v>
      </c>
      <c r="G9" s="57" t="s">
        <v>99</v>
      </c>
      <c r="H9" s="58" t="s">
        <v>96</v>
      </c>
      <c r="I9" s="59"/>
      <c r="J9" s="59"/>
      <c r="K9" s="59"/>
      <c r="L9" s="59"/>
      <c r="M9" s="60"/>
      <c r="N9" s="61"/>
      <c r="O9" s="60"/>
      <c r="P9" s="62"/>
    </row>
    <row r="10" spans="1:16" ht="38.25" x14ac:dyDescent="0.25">
      <c r="A10" s="126"/>
      <c r="B10" s="55" t="s">
        <v>100</v>
      </c>
      <c r="C10" s="56" t="s">
        <v>101</v>
      </c>
      <c r="D10" s="57" t="s">
        <v>92</v>
      </c>
      <c r="E10" s="57" t="s">
        <v>93</v>
      </c>
      <c r="F10" s="57" t="s">
        <v>102</v>
      </c>
      <c r="G10" s="57" t="s">
        <v>95</v>
      </c>
      <c r="H10" s="58" t="s">
        <v>96</v>
      </c>
      <c r="I10" s="59"/>
      <c r="J10" s="59"/>
      <c r="K10" s="59"/>
      <c r="L10" s="59"/>
      <c r="M10" s="60"/>
      <c r="N10" s="61"/>
      <c r="O10" s="60"/>
      <c r="P10" s="63"/>
    </row>
    <row r="11" spans="1:16" ht="38.25" x14ac:dyDescent="0.25">
      <c r="A11" s="126"/>
      <c r="B11" s="55" t="s">
        <v>103</v>
      </c>
      <c r="C11" s="56" t="s">
        <v>104</v>
      </c>
      <c r="D11" s="57" t="s">
        <v>92</v>
      </c>
      <c r="E11" s="57" t="s">
        <v>93</v>
      </c>
      <c r="F11" s="57" t="s">
        <v>94</v>
      </c>
      <c r="G11" s="57" t="s">
        <v>95</v>
      </c>
      <c r="H11" s="58" t="s">
        <v>96</v>
      </c>
      <c r="I11" s="59"/>
      <c r="J11" s="59"/>
      <c r="K11" s="59"/>
      <c r="L11" s="59"/>
      <c r="M11" s="60"/>
      <c r="N11" s="61"/>
      <c r="O11" s="60"/>
      <c r="P11" s="64"/>
    </row>
    <row r="12" spans="1:16" ht="38.25" x14ac:dyDescent="0.25">
      <c r="A12" s="126"/>
      <c r="B12" s="55" t="s">
        <v>105</v>
      </c>
      <c r="C12" s="56" t="s">
        <v>106</v>
      </c>
      <c r="D12" s="57" t="s">
        <v>107</v>
      </c>
      <c r="E12" s="57" t="s">
        <v>93</v>
      </c>
      <c r="F12" s="57" t="s">
        <v>108</v>
      </c>
      <c r="G12" s="57" t="s">
        <v>95</v>
      </c>
      <c r="H12" s="58" t="s">
        <v>96</v>
      </c>
      <c r="I12" s="59"/>
      <c r="J12" s="59"/>
      <c r="K12" s="59"/>
      <c r="L12" s="59"/>
      <c r="M12" s="60"/>
      <c r="N12" s="61"/>
      <c r="O12" s="60"/>
      <c r="P12" s="64"/>
    </row>
    <row r="13" spans="1:16" ht="38.25" x14ac:dyDescent="0.25">
      <c r="A13" s="126"/>
      <c r="B13" s="55" t="s">
        <v>109</v>
      </c>
      <c r="C13" s="56" t="s">
        <v>110</v>
      </c>
      <c r="D13" s="57" t="s">
        <v>107</v>
      </c>
      <c r="E13" s="57" t="s">
        <v>93</v>
      </c>
      <c r="F13" s="57" t="s">
        <v>108</v>
      </c>
      <c r="G13" s="57" t="s">
        <v>95</v>
      </c>
      <c r="H13" s="58" t="s">
        <v>96</v>
      </c>
      <c r="I13" s="59"/>
      <c r="J13" s="59"/>
      <c r="K13" s="59"/>
      <c r="L13" s="59"/>
      <c r="M13" s="60"/>
      <c r="N13" s="61"/>
      <c r="O13" s="60"/>
      <c r="P13" s="62"/>
    </row>
    <row r="14" spans="1:16" ht="38.25" x14ac:dyDescent="0.25">
      <c r="A14" s="126"/>
      <c r="B14" s="55" t="s">
        <v>111</v>
      </c>
      <c r="C14" s="56" t="s">
        <v>112</v>
      </c>
      <c r="D14" s="57" t="s">
        <v>113</v>
      </c>
      <c r="E14" s="57" t="s">
        <v>93</v>
      </c>
      <c r="F14" s="57" t="s">
        <v>114</v>
      </c>
      <c r="G14" s="57" t="s">
        <v>115</v>
      </c>
      <c r="H14" s="58" t="s">
        <v>96</v>
      </c>
      <c r="I14" s="59"/>
      <c r="J14" s="59"/>
      <c r="K14" s="59"/>
      <c r="L14" s="59"/>
      <c r="M14" s="60"/>
      <c r="N14" s="61"/>
      <c r="O14" s="60"/>
      <c r="P14" s="64"/>
    </row>
    <row r="15" spans="1:16" ht="38.25" x14ac:dyDescent="0.25">
      <c r="A15" s="126"/>
      <c r="B15" s="55" t="s">
        <v>116</v>
      </c>
      <c r="C15" s="56" t="s">
        <v>117</v>
      </c>
      <c r="D15" s="57" t="s">
        <v>92</v>
      </c>
      <c r="E15" s="57" t="s">
        <v>93</v>
      </c>
      <c r="F15" s="57" t="s">
        <v>118</v>
      </c>
      <c r="G15" s="57" t="s">
        <v>95</v>
      </c>
      <c r="H15" s="58" t="s">
        <v>96</v>
      </c>
      <c r="I15" s="59"/>
      <c r="J15" s="59"/>
      <c r="K15" s="59"/>
      <c r="L15" s="59"/>
      <c r="M15" s="60"/>
      <c r="N15" s="61"/>
      <c r="O15" s="60"/>
      <c r="P15" s="64"/>
    </row>
    <row r="16" spans="1:16" ht="72.75" customHeight="1" x14ac:dyDescent="0.25">
      <c r="A16" s="126"/>
      <c r="B16" s="55" t="s">
        <v>119</v>
      </c>
      <c r="C16" s="56" t="s">
        <v>120</v>
      </c>
      <c r="D16" s="57" t="s">
        <v>92</v>
      </c>
      <c r="E16" s="57" t="s">
        <v>93</v>
      </c>
      <c r="F16" s="57" t="s">
        <v>94</v>
      </c>
      <c r="G16" s="57" t="s">
        <v>121</v>
      </c>
      <c r="H16" s="58" t="s">
        <v>96</v>
      </c>
      <c r="I16" s="59"/>
      <c r="J16" s="59"/>
      <c r="K16" s="59"/>
      <c r="L16" s="59"/>
      <c r="M16" s="60"/>
      <c r="N16" s="61"/>
      <c r="O16" s="60"/>
      <c r="P16" s="64"/>
    </row>
    <row r="17" spans="1:16" ht="38.25" x14ac:dyDescent="0.25">
      <c r="A17" s="126"/>
      <c r="B17" s="55" t="s">
        <v>122</v>
      </c>
      <c r="C17" s="56" t="s">
        <v>123</v>
      </c>
      <c r="D17" s="57" t="s">
        <v>92</v>
      </c>
      <c r="E17" s="57" t="s">
        <v>93</v>
      </c>
      <c r="F17" s="57" t="s">
        <v>102</v>
      </c>
      <c r="G17" s="57" t="s">
        <v>124</v>
      </c>
      <c r="H17" s="58" t="s">
        <v>96</v>
      </c>
      <c r="I17" s="59"/>
      <c r="J17" s="59"/>
      <c r="K17" s="59"/>
      <c r="L17" s="59"/>
      <c r="M17" s="60"/>
      <c r="N17" s="61"/>
      <c r="O17" s="60"/>
      <c r="P17" s="62"/>
    </row>
    <row r="18" spans="1:16" ht="38.25" x14ac:dyDescent="0.25">
      <c r="A18" s="126"/>
      <c r="B18" s="55" t="s">
        <v>125</v>
      </c>
      <c r="C18" s="56" t="s">
        <v>126</v>
      </c>
      <c r="D18" s="57" t="s">
        <v>92</v>
      </c>
      <c r="E18" s="57" t="s">
        <v>93</v>
      </c>
      <c r="F18" s="57" t="s">
        <v>102</v>
      </c>
      <c r="G18" s="57" t="s">
        <v>121</v>
      </c>
      <c r="H18" s="58" t="s">
        <v>96</v>
      </c>
      <c r="I18" s="59"/>
      <c r="J18" s="59"/>
      <c r="K18" s="59"/>
      <c r="L18" s="59"/>
      <c r="M18" s="60"/>
      <c r="N18" s="61"/>
      <c r="O18" s="60"/>
      <c r="P18" s="64"/>
    </row>
    <row r="19" spans="1:16" ht="38.25" x14ac:dyDescent="0.25">
      <c r="A19" s="126"/>
      <c r="B19" s="55" t="s">
        <v>127</v>
      </c>
      <c r="C19" s="56" t="s">
        <v>128</v>
      </c>
      <c r="D19" s="57" t="s">
        <v>92</v>
      </c>
      <c r="E19" s="57" t="s">
        <v>93</v>
      </c>
      <c r="F19" s="57" t="s">
        <v>94</v>
      </c>
      <c r="G19" s="57" t="s">
        <v>129</v>
      </c>
      <c r="H19" s="58" t="s">
        <v>96</v>
      </c>
      <c r="I19" s="61"/>
      <c r="J19" s="61"/>
      <c r="K19" s="61"/>
      <c r="L19" s="59"/>
      <c r="M19" s="60"/>
      <c r="N19" s="61"/>
      <c r="O19" s="60"/>
      <c r="P19" s="64"/>
    </row>
    <row r="20" spans="1:16" ht="38.25" x14ac:dyDescent="0.25">
      <c r="A20" s="126"/>
      <c r="B20" s="55" t="s">
        <v>130</v>
      </c>
      <c r="C20" s="56" t="s">
        <v>131</v>
      </c>
      <c r="D20" s="57" t="s">
        <v>92</v>
      </c>
      <c r="E20" s="57" t="s">
        <v>93</v>
      </c>
      <c r="F20" s="57" t="s">
        <v>102</v>
      </c>
      <c r="G20" s="57" t="s">
        <v>129</v>
      </c>
      <c r="H20" s="58" t="s">
        <v>96</v>
      </c>
      <c r="I20" s="61"/>
      <c r="J20" s="61"/>
      <c r="K20" s="61"/>
      <c r="L20" s="59"/>
      <c r="M20" s="60"/>
      <c r="N20" s="61"/>
      <c r="O20" s="60"/>
      <c r="P20" s="64"/>
    </row>
    <row r="21" spans="1:16" ht="38.25" x14ac:dyDescent="0.25">
      <c r="A21" s="126"/>
      <c r="B21" s="55" t="s">
        <v>132</v>
      </c>
      <c r="C21" s="56" t="s">
        <v>133</v>
      </c>
      <c r="D21" s="57" t="s">
        <v>92</v>
      </c>
      <c r="E21" s="57" t="s">
        <v>93</v>
      </c>
      <c r="F21" s="57" t="s">
        <v>102</v>
      </c>
      <c r="G21" s="57" t="s">
        <v>124</v>
      </c>
      <c r="H21" s="58" t="s">
        <v>96</v>
      </c>
      <c r="I21" s="59"/>
      <c r="J21" s="59"/>
      <c r="K21" s="59"/>
      <c r="L21" s="59"/>
      <c r="M21" s="60"/>
      <c r="N21" s="61"/>
      <c r="O21" s="60"/>
      <c r="P21" s="64"/>
    </row>
    <row r="22" spans="1:16" ht="38.25" x14ac:dyDescent="0.25">
      <c r="A22" s="126"/>
      <c r="B22" s="55" t="s">
        <v>134</v>
      </c>
      <c r="C22" s="56" t="s">
        <v>135</v>
      </c>
      <c r="D22" s="57" t="s">
        <v>92</v>
      </c>
      <c r="E22" s="57" t="s">
        <v>93</v>
      </c>
      <c r="F22" s="57" t="s">
        <v>102</v>
      </c>
      <c r="G22" s="57" t="s">
        <v>136</v>
      </c>
      <c r="H22" s="58" t="s">
        <v>96</v>
      </c>
      <c r="I22" s="59"/>
      <c r="J22" s="59"/>
      <c r="K22" s="59"/>
      <c r="L22" s="59"/>
      <c r="M22" s="60"/>
      <c r="N22" s="61"/>
      <c r="O22" s="60"/>
      <c r="P22" s="62"/>
    </row>
    <row r="23" spans="1:16" ht="38.25" x14ac:dyDescent="0.25">
      <c r="A23" s="126"/>
      <c r="B23" s="55" t="s">
        <v>137</v>
      </c>
      <c r="C23" s="56" t="s">
        <v>138</v>
      </c>
      <c r="D23" s="57" t="s">
        <v>92</v>
      </c>
      <c r="E23" s="57" t="s">
        <v>93</v>
      </c>
      <c r="F23" s="57" t="s">
        <v>102</v>
      </c>
      <c r="G23" s="57" t="s">
        <v>136</v>
      </c>
      <c r="H23" s="58" t="s">
        <v>96</v>
      </c>
      <c r="I23" s="59"/>
      <c r="J23" s="59"/>
      <c r="K23" s="59"/>
      <c r="L23" s="59"/>
      <c r="M23" s="60"/>
      <c r="N23" s="61"/>
      <c r="O23" s="60"/>
      <c r="P23" s="64"/>
    </row>
    <row r="24" spans="1:16" ht="38.25" x14ac:dyDescent="0.25">
      <c r="A24" s="126"/>
      <c r="B24" s="55" t="s">
        <v>139</v>
      </c>
      <c r="C24" s="56" t="s">
        <v>140</v>
      </c>
      <c r="D24" s="57" t="s">
        <v>92</v>
      </c>
      <c r="E24" s="57" t="s">
        <v>93</v>
      </c>
      <c r="F24" s="57" t="s">
        <v>102</v>
      </c>
      <c r="G24" s="57" t="s">
        <v>136</v>
      </c>
      <c r="H24" s="58" t="s">
        <v>96</v>
      </c>
      <c r="I24" s="59"/>
      <c r="J24" s="59"/>
      <c r="K24" s="59"/>
      <c r="L24" s="59"/>
      <c r="M24" s="60"/>
      <c r="N24" s="61"/>
      <c r="O24" s="60"/>
      <c r="P24" s="64"/>
    </row>
    <row r="25" spans="1:16" ht="38.25" x14ac:dyDescent="0.25">
      <c r="A25" s="126"/>
      <c r="B25" s="55" t="s">
        <v>141</v>
      </c>
      <c r="C25" s="56" t="s">
        <v>142</v>
      </c>
      <c r="D25" s="57" t="s">
        <v>92</v>
      </c>
      <c r="E25" s="57" t="s">
        <v>93</v>
      </c>
      <c r="F25" s="57" t="s">
        <v>102</v>
      </c>
      <c r="G25" s="57" t="s">
        <v>136</v>
      </c>
      <c r="H25" s="58" t="s">
        <v>96</v>
      </c>
      <c r="I25" s="59"/>
      <c r="J25" s="59"/>
      <c r="K25" s="59"/>
      <c r="L25" s="59"/>
      <c r="M25" s="60"/>
      <c r="N25" s="61"/>
      <c r="O25" s="60"/>
      <c r="P25" s="64"/>
    </row>
    <row r="26" spans="1:16" ht="38.25" x14ac:dyDescent="0.25">
      <c r="A26" s="126"/>
      <c r="B26" s="55" t="s">
        <v>143</v>
      </c>
      <c r="C26" s="56" t="s">
        <v>144</v>
      </c>
      <c r="D26" s="57" t="s">
        <v>92</v>
      </c>
      <c r="E26" s="57" t="s">
        <v>93</v>
      </c>
      <c r="F26" s="57" t="s">
        <v>94</v>
      </c>
      <c r="G26" s="57" t="s">
        <v>145</v>
      </c>
      <c r="H26" s="58" t="s">
        <v>96</v>
      </c>
      <c r="I26" s="59"/>
      <c r="J26" s="59"/>
      <c r="K26" s="59"/>
      <c r="L26" s="59"/>
      <c r="M26" s="60"/>
      <c r="N26" s="61"/>
      <c r="O26" s="60"/>
      <c r="P26" s="62"/>
    </row>
    <row r="27" spans="1:16" ht="38.25" x14ac:dyDescent="0.25">
      <c r="A27" s="126"/>
      <c r="B27" s="55" t="s">
        <v>146</v>
      </c>
      <c r="C27" s="56" t="s">
        <v>147</v>
      </c>
      <c r="D27" s="57" t="s">
        <v>92</v>
      </c>
      <c r="E27" s="57" t="s">
        <v>93</v>
      </c>
      <c r="F27" s="57" t="s">
        <v>94</v>
      </c>
      <c r="G27" s="57" t="s">
        <v>145</v>
      </c>
      <c r="H27" s="58" t="s">
        <v>96</v>
      </c>
      <c r="I27" s="59"/>
      <c r="J27" s="59"/>
      <c r="K27" s="59"/>
      <c r="L27" s="59"/>
      <c r="M27" s="60"/>
      <c r="N27" s="61"/>
      <c r="O27" s="60"/>
      <c r="P27" s="62"/>
    </row>
    <row r="28" spans="1:16" ht="38.25" x14ac:dyDescent="0.25">
      <c r="A28" s="126"/>
      <c r="B28" s="55" t="s">
        <v>148</v>
      </c>
      <c r="C28" s="56" t="s">
        <v>149</v>
      </c>
      <c r="D28" s="57" t="s">
        <v>92</v>
      </c>
      <c r="E28" s="57" t="s">
        <v>93</v>
      </c>
      <c r="F28" s="57" t="s">
        <v>118</v>
      </c>
      <c r="G28" s="57" t="s">
        <v>145</v>
      </c>
      <c r="H28" s="58" t="s">
        <v>96</v>
      </c>
      <c r="I28" s="59"/>
      <c r="J28" s="59"/>
      <c r="K28" s="59"/>
      <c r="L28" s="59"/>
      <c r="M28" s="60"/>
      <c r="N28" s="61"/>
      <c r="O28" s="60"/>
      <c r="P28" s="62"/>
    </row>
    <row r="29" spans="1:16" ht="38.25" x14ac:dyDescent="0.25">
      <c r="A29" s="126"/>
      <c r="B29" s="55" t="s">
        <v>150</v>
      </c>
      <c r="C29" s="56" t="s">
        <v>151</v>
      </c>
      <c r="D29" s="57" t="s">
        <v>92</v>
      </c>
      <c r="E29" s="57" t="s">
        <v>93</v>
      </c>
      <c r="F29" s="57" t="s">
        <v>94</v>
      </c>
      <c r="G29" s="57" t="s">
        <v>145</v>
      </c>
      <c r="H29" s="58" t="s">
        <v>96</v>
      </c>
      <c r="I29" s="59"/>
      <c r="J29" s="59"/>
      <c r="K29" s="59"/>
      <c r="L29" s="59"/>
      <c r="M29" s="60"/>
      <c r="N29" s="61"/>
      <c r="O29" s="60"/>
      <c r="P29" s="62"/>
    </row>
    <row r="30" spans="1:16" ht="38.25" x14ac:dyDescent="0.25">
      <c r="A30" s="126"/>
      <c r="B30" s="55" t="s">
        <v>152</v>
      </c>
      <c r="C30" s="56" t="s">
        <v>153</v>
      </c>
      <c r="D30" s="57" t="s">
        <v>92</v>
      </c>
      <c r="E30" s="57" t="s">
        <v>93</v>
      </c>
      <c r="F30" s="57" t="s">
        <v>102</v>
      </c>
      <c r="G30" s="57" t="s">
        <v>145</v>
      </c>
      <c r="H30" s="58" t="s">
        <v>96</v>
      </c>
      <c r="I30" s="59"/>
      <c r="J30" s="59"/>
      <c r="K30" s="59"/>
      <c r="L30" s="59"/>
      <c r="M30" s="60"/>
      <c r="N30" s="61"/>
      <c r="O30" s="60"/>
      <c r="P30" s="64"/>
    </row>
    <row r="31" spans="1:16" ht="38.25" x14ac:dyDescent="0.25">
      <c r="A31" s="126"/>
      <c r="B31" s="55" t="s">
        <v>154</v>
      </c>
      <c r="C31" s="56" t="s">
        <v>155</v>
      </c>
      <c r="D31" s="57" t="s">
        <v>156</v>
      </c>
      <c r="E31" s="57" t="s">
        <v>93</v>
      </c>
      <c r="F31" s="57" t="s">
        <v>157</v>
      </c>
      <c r="G31" s="57" t="s">
        <v>158</v>
      </c>
      <c r="H31" s="58" t="s">
        <v>96</v>
      </c>
      <c r="I31" s="59"/>
      <c r="J31" s="59"/>
      <c r="K31" s="59"/>
      <c r="L31" s="59"/>
      <c r="M31" s="60"/>
      <c r="N31" s="61"/>
      <c r="O31" s="60"/>
      <c r="P31" s="64"/>
    </row>
    <row r="32" spans="1:16" ht="38.25" x14ac:dyDescent="0.25">
      <c r="A32" s="126"/>
      <c r="B32" s="55" t="s">
        <v>159</v>
      </c>
      <c r="C32" s="56" t="s">
        <v>160</v>
      </c>
      <c r="D32" s="57" t="s">
        <v>161</v>
      </c>
      <c r="E32" s="57" t="s">
        <v>93</v>
      </c>
      <c r="F32" s="57" t="s">
        <v>162</v>
      </c>
      <c r="G32" s="57" t="s">
        <v>158</v>
      </c>
      <c r="H32" s="58" t="s">
        <v>96</v>
      </c>
      <c r="I32" s="59"/>
      <c r="J32" s="59"/>
      <c r="K32" s="59"/>
      <c r="L32" s="59"/>
      <c r="M32" s="60"/>
      <c r="N32" s="61"/>
      <c r="O32" s="60"/>
      <c r="P32" s="64"/>
    </row>
    <row r="33" spans="1:16" ht="38.25" x14ac:dyDescent="0.25">
      <c r="A33" s="126"/>
      <c r="B33" s="55" t="s">
        <v>163</v>
      </c>
      <c r="C33" s="56" t="s">
        <v>164</v>
      </c>
      <c r="D33" s="57" t="s">
        <v>156</v>
      </c>
      <c r="E33" s="57" t="s">
        <v>93</v>
      </c>
      <c r="F33" s="57" t="s">
        <v>157</v>
      </c>
      <c r="G33" s="57" t="s">
        <v>158</v>
      </c>
      <c r="H33" s="58" t="s">
        <v>96</v>
      </c>
      <c r="I33" s="59"/>
      <c r="J33" s="59"/>
      <c r="K33" s="59"/>
      <c r="L33" s="59"/>
      <c r="M33" s="60"/>
      <c r="N33" s="61"/>
      <c r="O33" s="60"/>
      <c r="P33" s="64"/>
    </row>
    <row r="34" spans="1:16" ht="38.25" x14ac:dyDescent="0.25">
      <c r="A34" s="126"/>
      <c r="B34" s="55" t="s">
        <v>165</v>
      </c>
      <c r="C34" s="56" t="s">
        <v>166</v>
      </c>
      <c r="D34" s="57" t="s">
        <v>92</v>
      </c>
      <c r="E34" s="57" t="s">
        <v>93</v>
      </c>
      <c r="F34" s="57" t="s">
        <v>118</v>
      </c>
      <c r="G34" s="57" t="s">
        <v>158</v>
      </c>
      <c r="H34" s="58" t="s">
        <v>96</v>
      </c>
      <c r="I34" s="59"/>
      <c r="J34" s="59"/>
      <c r="K34" s="59"/>
      <c r="L34" s="59"/>
      <c r="M34" s="60"/>
      <c r="N34" s="61"/>
      <c r="O34" s="60"/>
      <c r="P34" s="64"/>
    </row>
    <row r="35" spans="1:16" ht="38.25" x14ac:dyDescent="0.25">
      <c r="A35" s="126"/>
      <c r="B35" s="55" t="s">
        <v>167</v>
      </c>
      <c r="C35" s="56" t="s">
        <v>168</v>
      </c>
      <c r="D35" s="57" t="s">
        <v>169</v>
      </c>
      <c r="E35" s="57" t="s">
        <v>93</v>
      </c>
      <c r="F35" s="57" t="s">
        <v>162</v>
      </c>
      <c r="G35" s="57" t="s">
        <v>158</v>
      </c>
      <c r="H35" s="58" t="s">
        <v>96</v>
      </c>
      <c r="I35" s="59"/>
      <c r="J35" s="59"/>
      <c r="K35" s="59"/>
      <c r="L35" s="59"/>
      <c r="M35" s="60"/>
      <c r="N35" s="61"/>
      <c r="O35" s="60"/>
      <c r="P35" s="64"/>
    </row>
    <row r="36" spans="1:16" ht="38.25" x14ac:dyDescent="0.25">
      <c r="A36" s="126"/>
      <c r="B36" s="55" t="s">
        <v>170</v>
      </c>
      <c r="C36" s="56" t="s">
        <v>171</v>
      </c>
      <c r="D36" s="57" t="s">
        <v>92</v>
      </c>
      <c r="E36" s="57" t="s">
        <v>93</v>
      </c>
      <c r="F36" s="57" t="s">
        <v>102</v>
      </c>
      <c r="G36" s="57" t="s">
        <v>172</v>
      </c>
      <c r="H36" s="58" t="s">
        <v>96</v>
      </c>
      <c r="I36" s="59"/>
      <c r="J36" s="59"/>
      <c r="K36" s="59"/>
      <c r="L36" s="59"/>
      <c r="M36" s="60"/>
      <c r="N36" s="61"/>
      <c r="O36" s="60"/>
      <c r="P36" s="64"/>
    </row>
    <row r="37" spans="1:16" ht="25.5" x14ac:dyDescent="0.25">
      <c r="A37" s="126"/>
      <c r="B37" s="55" t="s">
        <v>173</v>
      </c>
      <c r="C37" s="56" t="s">
        <v>174</v>
      </c>
      <c r="D37" s="57" t="s">
        <v>107</v>
      </c>
      <c r="E37" s="57" t="s">
        <v>175</v>
      </c>
      <c r="F37" s="57" t="s">
        <v>176</v>
      </c>
      <c r="G37" s="57" t="s">
        <v>172</v>
      </c>
      <c r="H37" s="58" t="s">
        <v>96</v>
      </c>
      <c r="I37" s="59"/>
      <c r="J37" s="59"/>
      <c r="K37" s="59"/>
      <c r="L37" s="59"/>
      <c r="M37" s="60"/>
      <c r="N37" s="61"/>
      <c r="O37" s="60"/>
      <c r="P37" s="64"/>
    </row>
    <row r="38" spans="1:16" ht="38.25" x14ac:dyDescent="0.25">
      <c r="A38" s="126"/>
      <c r="B38" s="55" t="s">
        <v>177</v>
      </c>
      <c r="C38" s="56" t="s">
        <v>178</v>
      </c>
      <c r="D38" s="57" t="s">
        <v>92</v>
      </c>
      <c r="E38" s="57" t="s">
        <v>93</v>
      </c>
      <c r="F38" s="57" t="s">
        <v>94</v>
      </c>
      <c r="G38" s="57" t="s">
        <v>179</v>
      </c>
      <c r="H38" s="58" t="s">
        <v>96</v>
      </c>
      <c r="I38" s="59"/>
      <c r="J38" s="59"/>
      <c r="K38" s="59"/>
      <c r="L38" s="59"/>
      <c r="M38" s="60"/>
      <c r="N38" s="61"/>
      <c r="O38" s="60"/>
      <c r="P38" s="64"/>
    </row>
    <row r="39" spans="1:16" ht="38.25" x14ac:dyDescent="0.25">
      <c r="A39" s="126"/>
      <c r="B39" s="55" t="s">
        <v>180</v>
      </c>
      <c r="C39" s="56" t="s">
        <v>181</v>
      </c>
      <c r="D39" s="57" t="s">
        <v>92</v>
      </c>
      <c r="E39" s="57" t="s">
        <v>93</v>
      </c>
      <c r="F39" s="57" t="s">
        <v>94</v>
      </c>
      <c r="G39" s="57" t="s">
        <v>179</v>
      </c>
      <c r="H39" s="58" t="s">
        <v>96</v>
      </c>
      <c r="I39" s="59"/>
      <c r="J39" s="59"/>
      <c r="K39" s="59"/>
      <c r="L39" s="59"/>
      <c r="M39" s="60"/>
      <c r="N39" s="61"/>
      <c r="O39" s="60"/>
      <c r="P39" s="64"/>
    </row>
    <row r="40" spans="1:16" ht="38.25" x14ac:dyDescent="0.25">
      <c r="A40" s="126"/>
      <c r="B40" s="55" t="s">
        <v>182</v>
      </c>
      <c r="C40" s="56" t="s">
        <v>183</v>
      </c>
      <c r="D40" s="57" t="s">
        <v>92</v>
      </c>
      <c r="E40" s="57" t="s">
        <v>93</v>
      </c>
      <c r="F40" s="57" t="s">
        <v>118</v>
      </c>
      <c r="G40" s="57" t="s">
        <v>184</v>
      </c>
      <c r="H40" s="58" t="s">
        <v>96</v>
      </c>
      <c r="I40" s="59"/>
      <c r="J40" s="59"/>
      <c r="K40" s="59"/>
      <c r="L40" s="59"/>
      <c r="M40" s="60"/>
      <c r="N40" s="61"/>
      <c r="O40" s="60"/>
      <c r="P40" s="64"/>
    </row>
    <row r="41" spans="1:16" ht="51" x14ac:dyDescent="0.25">
      <c r="A41" s="126"/>
      <c r="B41" s="55" t="s">
        <v>185</v>
      </c>
      <c r="C41" s="56" t="s">
        <v>186</v>
      </c>
      <c r="D41" s="57" t="s">
        <v>92</v>
      </c>
      <c r="E41" s="57" t="s">
        <v>93</v>
      </c>
      <c r="F41" s="57" t="s">
        <v>118</v>
      </c>
      <c r="G41" s="57" t="s">
        <v>187</v>
      </c>
      <c r="H41" s="58" t="s">
        <v>96</v>
      </c>
      <c r="I41" s="59"/>
      <c r="J41" s="59"/>
      <c r="K41" s="59"/>
      <c r="L41" s="59"/>
      <c r="M41" s="60"/>
      <c r="N41" s="61"/>
      <c r="O41" s="60"/>
      <c r="P41" s="64"/>
    </row>
    <row r="42" spans="1:16" ht="38.25" x14ac:dyDescent="0.25">
      <c r="A42" s="126"/>
      <c r="B42" s="55" t="s">
        <v>188</v>
      </c>
      <c r="C42" s="56" t="s">
        <v>189</v>
      </c>
      <c r="D42" s="57" t="s">
        <v>107</v>
      </c>
      <c r="E42" s="57" t="s">
        <v>93</v>
      </c>
      <c r="F42" s="57" t="s">
        <v>94</v>
      </c>
      <c r="G42" s="57" t="s">
        <v>190</v>
      </c>
      <c r="H42" s="58" t="s">
        <v>96</v>
      </c>
      <c r="I42" s="59"/>
      <c r="J42" s="59"/>
      <c r="K42" s="59"/>
      <c r="L42" s="59"/>
      <c r="M42" s="60"/>
      <c r="N42" s="61"/>
      <c r="O42" s="60"/>
      <c r="P42" s="64"/>
    </row>
    <row r="43" spans="1:16" ht="38.25" x14ac:dyDescent="0.25">
      <c r="A43" s="126"/>
      <c r="B43" s="55" t="s">
        <v>191</v>
      </c>
      <c r="C43" s="56" t="s">
        <v>192</v>
      </c>
      <c r="D43" s="57" t="s">
        <v>92</v>
      </c>
      <c r="E43" s="57" t="s">
        <v>93</v>
      </c>
      <c r="F43" s="57" t="s">
        <v>102</v>
      </c>
      <c r="G43" s="57" t="s">
        <v>179</v>
      </c>
      <c r="H43" s="58" t="s">
        <v>96</v>
      </c>
      <c r="I43" s="59"/>
      <c r="J43" s="59"/>
      <c r="K43" s="59"/>
      <c r="L43" s="59"/>
      <c r="M43" s="60"/>
      <c r="N43" s="61"/>
      <c r="O43" s="60"/>
      <c r="P43" s="64"/>
    </row>
    <row r="44" spans="1:16" ht="51" x14ac:dyDescent="0.25">
      <c r="A44" s="126"/>
      <c r="B44" s="65" t="s">
        <v>193</v>
      </c>
      <c r="C44" s="66" t="s">
        <v>194</v>
      </c>
      <c r="D44" s="67" t="s">
        <v>92</v>
      </c>
      <c r="E44" s="67" t="s">
        <v>93</v>
      </c>
      <c r="F44" s="67" t="s">
        <v>102</v>
      </c>
      <c r="G44" s="67" t="s">
        <v>195</v>
      </c>
      <c r="H44" s="68" t="s">
        <v>96</v>
      </c>
      <c r="I44" s="68"/>
      <c r="J44" s="68"/>
      <c r="K44" s="68"/>
      <c r="L44" s="68"/>
      <c r="M44" s="69"/>
      <c r="N44" s="70"/>
      <c r="O44" s="69"/>
      <c r="P44" s="71"/>
    </row>
    <row r="45" spans="1:16" ht="39" customHeight="1" x14ac:dyDescent="0.25">
      <c r="A45" s="126" t="s">
        <v>196</v>
      </c>
      <c r="B45" s="47" t="s">
        <v>197</v>
      </c>
      <c r="C45" s="48" t="s">
        <v>198</v>
      </c>
      <c r="D45" s="49" t="s">
        <v>92</v>
      </c>
      <c r="E45" s="49" t="s">
        <v>93</v>
      </c>
      <c r="F45" s="49" t="s">
        <v>102</v>
      </c>
      <c r="G45" s="49" t="s">
        <v>199</v>
      </c>
      <c r="H45" s="58" t="s">
        <v>96</v>
      </c>
      <c r="I45" s="51"/>
      <c r="J45" s="51"/>
      <c r="K45" s="51"/>
      <c r="L45" s="51"/>
      <c r="M45" s="60"/>
      <c r="N45" s="61"/>
      <c r="O45" s="60"/>
      <c r="P45" s="72"/>
    </row>
    <row r="46" spans="1:16" ht="38.25" x14ac:dyDescent="0.25">
      <c r="A46" s="126"/>
      <c r="B46" s="55" t="s">
        <v>200</v>
      </c>
      <c r="C46" s="56" t="s">
        <v>201</v>
      </c>
      <c r="D46" s="57" t="s">
        <v>92</v>
      </c>
      <c r="E46" s="57" t="s">
        <v>93</v>
      </c>
      <c r="F46" s="57" t="s">
        <v>102</v>
      </c>
      <c r="G46" s="57" t="s">
        <v>199</v>
      </c>
      <c r="H46" s="58" t="s">
        <v>96</v>
      </c>
      <c r="I46" s="59"/>
      <c r="J46" s="59"/>
      <c r="K46" s="59"/>
      <c r="L46" s="59"/>
      <c r="M46" s="60"/>
      <c r="N46" s="61"/>
      <c r="O46" s="60"/>
      <c r="P46" s="62"/>
    </row>
    <row r="47" spans="1:16" ht="38.25" x14ac:dyDescent="0.25">
      <c r="A47" s="126"/>
      <c r="B47" s="55" t="s">
        <v>202</v>
      </c>
      <c r="C47" s="56" t="s">
        <v>203</v>
      </c>
      <c r="D47" s="57" t="s">
        <v>92</v>
      </c>
      <c r="E47" s="57" t="s">
        <v>93</v>
      </c>
      <c r="F47" s="57" t="s">
        <v>102</v>
      </c>
      <c r="G47" s="57" t="s">
        <v>199</v>
      </c>
      <c r="H47" s="58" t="s">
        <v>96</v>
      </c>
      <c r="I47" s="59"/>
      <c r="J47" s="59"/>
      <c r="K47" s="59"/>
      <c r="L47" s="59"/>
      <c r="M47" s="60"/>
      <c r="N47" s="61"/>
      <c r="O47" s="60"/>
      <c r="P47" s="62"/>
    </row>
    <row r="48" spans="1:16" ht="38.25" x14ac:dyDescent="0.25">
      <c r="A48" s="126"/>
      <c r="B48" s="55" t="s">
        <v>204</v>
      </c>
      <c r="C48" s="56" t="s">
        <v>205</v>
      </c>
      <c r="D48" s="57" t="s">
        <v>107</v>
      </c>
      <c r="E48" s="57" t="s">
        <v>93</v>
      </c>
      <c r="F48" s="57" t="s">
        <v>176</v>
      </c>
      <c r="G48" s="57" t="s">
        <v>199</v>
      </c>
      <c r="H48" s="58" t="s">
        <v>96</v>
      </c>
      <c r="I48" s="59"/>
      <c r="J48" s="59"/>
      <c r="K48" s="59"/>
      <c r="L48" s="59"/>
      <c r="M48" s="60"/>
      <c r="N48" s="61"/>
      <c r="O48" s="60"/>
      <c r="P48" s="62"/>
    </row>
    <row r="49" spans="1:16" ht="38.25" x14ac:dyDescent="0.25">
      <c r="A49" s="126"/>
      <c r="B49" s="55" t="s">
        <v>206</v>
      </c>
      <c r="C49" s="56" t="s">
        <v>207</v>
      </c>
      <c r="D49" s="57" t="s">
        <v>92</v>
      </c>
      <c r="E49" s="57" t="s">
        <v>93</v>
      </c>
      <c r="F49" s="57" t="s">
        <v>102</v>
      </c>
      <c r="G49" s="57" t="s">
        <v>208</v>
      </c>
      <c r="H49" s="58" t="s">
        <v>96</v>
      </c>
      <c r="I49" s="59"/>
      <c r="J49" s="59"/>
      <c r="K49" s="59"/>
      <c r="L49" s="59"/>
      <c r="M49" s="60"/>
      <c r="N49" s="61"/>
      <c r="O49" s="60"/>
      <c r="P49" s="62"/>
    </row>
    <row r="50" spans="1:16" ht="51" x14ac:dyDescent="0.25">
      <c r="A50" s="126"/>
      <c r="B50" s="55" t="s">
        <v>209</v>
      </c>
      <c r="C50" s="56" t="s">
        <v>210</v>
      </c>
      <c r="D50" s="57" t="s">
        <v>92</v>
      </c>
      <c r="E50" s="57" t="s">
        <v>211</v>
      </c>
      <c r="F50" s="57" t="s">
        <v>102</v>
      </c>
      <c r="G50" s="57" t="s">
        <v>212</v>
      </c>
      <c r="H50" s="58" t="s">
        <v>96</v>
      </c>
      <c r="I50" s="59"/>
      <c r="J50" s="59"/>
      <c r="K50" s="59"/>
      <c r="L50" s="59"/>
      <c r="M50" s="60"/>
      <c r="N50" s="61"/>
      <c r="O50" s="60"/>
      <c r="P50" s="64"/>
    </row>
    <row r="51" spans="1:16" ht="38.25" x14ac:dyDescent="0.25">
      <c r="A51" s="126"/>
      <c r="B51" s="55" t="s">
        <v>213</v>
      </c>
      <c r="C51" s="56" t="s">
        <v>214</v>
      </c>
      <c r="D51" s="57" t="s">
        <v>92</v>
      </c>
      <c r="E51" s="57" t="s">
        <v>93</v>
      </c>
      <c r="F51" s="57" t="s">
        <v>102</v>
      </c>
      <c r="G51" s="57" t="s">
        <v>215</v>
      </c>
      <c r="H51" s="58" t="s">
        <v>96</v>
      </c>
      <c r="I51" s="59"/>
      <c r="J51" s="59"/>
      <c r="K51" s="59"/>
      <c r="L51" s="59"/>
      <c r="M51" s="60"/>
      <c r="N51" s="61"/>
      <c r="O51" s="60"/>
      <c r="P51" s="64"/>
    </row>
    <row r="52" spans="1:16" ht="38.25" x14ac:dyDescent="0.25">
      <c r="A52" s="126"/>
      <c r="B52" s="65" t="s">
        <v>216</v>
      </c>
      <c r="C52" s="66" t="s">
        <v>217</v>
      </c>
      <c r="D52" s="67" t="s">
        <v>161</v>
      </c>
      <c r="E52" s="67" t="s">
        <v>93</v>
      </c>
      <c r="F52" s="67" t="s">
        <v>218</v>
      </c>
      <c r="G52" s="67" t="s">
        <v>158</v>
      </c>
      <c r="H52" s="70" t="s">
        <v>96</v>
      </c>
      <c r="I52" s="68"/>
      <c r="J52" s="68"/>
      <c r="K52" s="68"/>
      <c r="L52" s="68"/>
      <c r="M52" s="69"/>
      <c r="N52" s="70"/>
      <c r="O52" s="69"/>
      <c r="P52" s="71"/>
    </row>
    <row r="53" spans="1:16" ht="39" customHeight="1" x14ac:dyDescent="0.25">
      <c r="A53" s="126" t="s">
        <v>219</v>
      </c>
      <c r="B53" s="47" t="s">
        <v>220</v>
      </c>
      <c r="C53" s="48" t="s">
        <v>221</v>
      </c>
      <c r="D53" s="49" t="s">
        <v>92</v>
      </c>
      <c r="E53" s="49" t="s">
        <v>93</v>
      </c>
      <c r="F53" s="49" t="s">
        <v>102</v>
      </c>
      <c r="G53" s="49" t="s">
        <v>222</v>
      </c>
      <c r="H53" s="58" t="s">
        <v>96</v>
      </c>
      <c r="I53" s="51"/>
      <c r="J53" s="51"/>
      <c r="K53" s="51"/>
      <c r="L53" s="51"/>
      <c r="M53" s="60"/>
      <c r="N53" s="61"/>
      <c r="O53" s="60"/>
      <c r="P53" s="54"/>
    </row>
    <row r="54" spans="1:16" ht="38.25" x14ac:dyDescent="0.25">
      <c r="A54" s="126"/>
      <c r="B54" s="55" t="s">
        <v>223</v>
      </c>
      <c r="C54" s="56" t="s">
        <v>224</v>
      </c>
      <c r="D54" s="57" t="s">
        <v>92</v>
      </c>
      <c r="E54" s="57" t="s">
        <v>93</v>
      </c>
      <c r="F54" s="57" t="s">
        <v>102</v>
      </c>
      <c r="G54" s="57" t="s">
        <v>222</v>
      </c>
      <c r="H54" s="58" t="s">
        <v>96</v>
      </c>
      <c r="I54" s="59"/>
      <c r="J54" s="59"/>
      <c r="K54" s="59"/>
      <c r="L54" s="59"/>
      <c r="M54" s="60"/>
      <c r="N54" s="61"/>
      <c r="O54" s="60"/>
      <c r="P54" s="64"/>
    </row>
    <row r="55" spans="1:16" ht="38.25" x14ac:dyDescent="0.25">
      <c r="A55" s="126"/>
      <c r="B55" s="55" t="s">
        <v>225</v>
      </c>
      <c r="C55" s="56" t="s">
        <v>226</v>
      </c>
      <c r="D55" s="57" t="s">
        <v>92</v>
      </c>
      <c r="E55" s="57" t="s">
        <v>93</v>
      </c>
      <c r="F55" s="57" t="s">
        <v>102</v>
      </c>
      <c r="G55" s="57" t="s">
        <v>227</v>
      </c>
      <c r="H55" s="58" t="s">
        <v>96</v>
      </c>
      <c r="I55" s="59"/>
      <c r="J55" s="59"/>
      <c r="K55" s="59"/>
      <c r="L55" s="59"/>
      <c r="M55" s="60"/>
      <c r="N55" s="61"/>
      <c r="O55" s="60"/>
      <c r="P55" s="64"/>
    </row>
    <row r="56" spans="1:16" ht="38.25" x14ac:dyDescent="0.25">
      <c r="A56" s="126"/>
      <c r="B56" s="55" t="s">
        <v>228</v>
      </c>
      <c r="C56" s="56" t="s">
        <v>229</v>
      </c>
      <c r="D56" s="57" t="s">
        <v>161</v>
      </c>
      <c r="E56" s="57" t="s">
        <v>93</v>
      </c>
      <c r="F56" s="57" t="s">
        <v>218</v>
      </c>
      <c r="G56" s="57" t="s">
        <v>222</v>
      </c>
      <c r="H56" s="58" t="s">
        <v>96</v>
      </c>
      <c r="I56" s="59"/>
      <c r="J56" s="59"/>
      <c r="K56" s="59"/>
      <c r="L56" s="59"/>
      <c r="M56" s="60"/>
      <c r="N56" s="61"/>
      <c r="O56" s="60"/>
      <c r="P56" s="64"/>
    </row>
    <row r="57" spans="1:16" ht="38.25" x14ac:dyDescent="0.25">
      <c r="A57" s="126"/>
      <c r="B57" s="55" t="s">
        <v>230</v>
      </c>
      <c r="C57" s="56" t="s">
        <v>231</v>
      </c>
      <c r="D57" s="57" t="s">
        <v>92</v>
      </c>
      <c r="E57" s="57" t="s">
        <v>93</v>
      </c>
      <c r="F57" s="57" t="s">
        <v>102</v>
      </c>
      <c r="G57" s="57" t="s">
        <v>222</v>
      </c>
      <c r="H57" s="58" t="s">
        <v>96</v>
      </c>
      <c r="I57" s="59"/>
      <c r="J57" s="59"/>
      <c r="K57" s="59"/>
      <c r="L57" s="59"/>
      <c r="M57" s="60"/>
      <c r="N57" s="61"/>
      <c r="O57" s="60"/>
      <c r="P57" s="64"/>
    </row>
    <row r="58" spans="1:16" ht="38.25" x14ac:dyDescent="0.25">
      <c r="A58" s="126"/>
      <c r="B58" s="55" t="s">
        <v>232</v>
      </c>
      <c r="C58" s="56" t="s">
        <v>233</v>
      </c>
      <c r="D58" s="57" t="s">
        <v>92</v>
      </c>
      <c r="E58" s="57" t="s">
        <v>93</v>
      </c>
      <c r="F58" s="57" t="s">
        <v>102</v>
      </c>
      <c r="G58" s="57" t="s">
        <v>222</v>
      </c>
      <c r="H58" s="58" t="s">
        <v>96</v>
      </c>
      <c r="I58" s="59"/>
      <c r="J58" s="59"/>
      <c r="K58" s="59"/>
      <c r="L58" s="59"/>
      <c r="M58" s="60"/>
      <c r="N58" s="61"/>
      <c r="O58" s="60"/>
      <c r="P58" s="64"/>
    </row>
    <row r="59" spans="1:16" ht="25.5" x14ac:dyDescent="0.25">
      <c r="A59" s="126"/>
      <c r="B59" s="55" t="s">
        <v>234</v>
      </c>
      <c r="C59" s="56" t="s">
        <v>235</v>
      </c>
      <c r="D59" s="57" t="s">
        <v>92</v>
      </c>
      <c r="E59" s="57" t="s">
        <v>211</v>
      </c>
      <c r="F59" s="57" t="s">
        <v>102</v>
      </c>
      <c r="G59" s="57" t="s">
        <v>222</v>
      </c>
      <c r="H59" s="58" t="s">
        <v>96</v>
      </c>
      <c r="I59" s="59"/>
      <c r="J59" s="59"/>
      <c r="K59" s="59"/>
      <c r="L59" s="59"/>
      <c r="M59" s="60"/>
      <c r="N59" s="61"/>
      <c r="O59" s="60"/>
      <c r="P59" s="64"/>
    </row>
    <row r="60" spans="1:16" ht="38.25" x14ac:dyDescent="0.25">
      <c r="A60" s="126"/>
      <c r="B60" s="55" t="s">
        <v>236</v>
      </c>
      <c r="C60" s="56" t="s">
        <v>237</v>
      </c>
      <c r="D60" s="57" t="s">
        <v>92</v>
      </c>
      <c r="E60" s="57" t="s">
        <v>93</v>
      </c>
      <c r="F60" s="57" t="s">
        <v>102</v>
      </c>
      <c r="G60" s="57" t="s">
        <v>227</v>
      </c>
      <c r="H60" s="58" t="s">
        <v>96</v>
      </c>
      <c r="I60" s="59"/>
      <c r="J60" s="59"/>
      <c r="K60" s="59"/>
      <c r="L60" s="59"/>
      <c r="M60" s="60"/>
      <c r="N60" s="61"/>
      <c r="O60" s="60"/>
      <c r="P60" s="64"/>
    </row>
    <row r="61" spans="1:16" ht="38.25" x14ac:dyDescent="0.25">
      <c r="A61" s="126"/>
      <c r="B61" s="55" t="s">
        <v>238</v>
      </c>
      <c r="C61" s="56" t="s">
        <v>239</v>
      </c>
      <c r="D61" s="57" t="s">
        <v>92</v>
      </c>
      <c r="E61" s="57" t="s">
        <v>93</v>
      </c>
      <c r="F61" s="57" t="s">
        <v>102</v>
      </c>
      <c r="G61" s="57" t="s">
        <v>227</v>
      </c>
      <c r="H61" s="58" t="s">
        <v>96</v>
      </c>
      <c r="I61" s="59"/>
      <c r="J61" s="59"/>
      <c r="K61" s="59"/>
      <c r="L61" s="59"/>
      <c r="M61" s="60"/>
      <c r="N61" s="61"/>
      <c r="O61" s="60"/>
      <c r="P61" s="64"/>
    </row>
    <row r="62" spans="1:16" ht="38.25" x14ac:dyDescent="0.25">
      <c r="A62" s="126"/>
      <c r="B62" s="55" t="s">
        <v>240</v>
      </c>
      <c r="C62" s="56" t="s">
        <v>241</v>
      </c>
      <c r="D62" s="57" t="s">
        <v>92</v>
      </c>
      <c r="E62" s="57" t="s">
        <v>93</v>
      </c>
      <c r="F62" s="57" t="s">
        <v>102</v>
      </c>
      <c r="G62" s="57" t="s">
        <v>227</v>
      </c>
      <c r="H62" s="58" t="s">
        <v>96</v>
      </c>
      <c r="I62" s="59"/>
      <c r="J62" s="59"/>
      <c r="K62" s="59"/>
      <c r="L62" s="59"/>
      <c r="M62" s="60"/>
      <c r="N62" s="61"/>
      <c r="O62" s="60"/>
      <c r="P62" s="64"/>
    </row>
    <row r="63" spans="1:16" ht="25.5" x14ac:dyDescent="0.25">
      <c r="A63" s="126"/>
      <c r="B63" s="55" t="s">
        <v>242</v>
      </c>
      <c r="C63" s="56" t="s">
        <v>243</v>
      </c>
      <c r="D63" s="57" t="s">
        <v>113</v>
      </c>
      <c r="E63" s="57" t="s">
        <v>175</v>
      </c>
      <c r="F63" s="57" t="s">
        <v>244</v>
      </c>
      <c r="G63" s="57" t="s">
        <v>222</v>
      </c>
      <c r="H63" s="58" t="s">
        <v>96</v>
      </c>
      <c r="I63" s="59"/>
      <c r="J63" s="59"/>
      <c r="K63" s="59"/>
      <c r="L63" s="59"/>
      <c r="M63" s="60"/>
      <c r="N63" s="61"/>
      <c r="O63" s="60"/>
      <c r="P63" s="64"/>
    </row>
    <row r="64" spans="1:16" ht="25.5" x14ac:dyDescent="0.25">
      <c r="A64" s="126"/>
      <c r="B64" s="55" t="s">
        <v>245</v>
      </c>
      <c r="C64" s="56" t="s">
        <v>246</v>
      </c>
      <c r="D64" s="57" t="s">
        <v>92</v>
      </c>
      <c r="E64" s="57" t="s">
        <v>247</v>
      </c>
      <c r="F64" s="57" t="s">
        <v>102</v>
      </c>
      <c r="G64" s="57" t="s">
        <v>222</v>
      </c>
      <c r="H64" s="58" t="s">
        <v>96</v>
      </c>
      <c r="I64" s="59"/>
      <c r="J64" s="59"/>
      <c r="K64" s="59"/>
      <c r="L64" s="59"/>
      <c r="M64" s="60"/>
      <c r="N64" s="61"/>
      <c r="O64" s="60"/>
      <c r="P64" s="64"/>
    </row>
    <row r="65" spans="1:16" ht="38.25" x14ac:dyDescent="0.25">
      <c r="A65" s="126"/>
      <c r="B65" s="55" t="s">
        <v>248</v>
      </c>
      <c r="C65" s="56" t="s">
        <v>249</v>
      </c>
      <c r="D65" s="57" t="s">
        <v>92</v>
      </c>
      <c r="E65" s="57" t="s">
        <v>93</v>
      </c>
      <c r="F65" s="57" t="s">
        <v>102</v>
      </c>
      <c r="G65" s="57" t="s">
        <v>227</v>
      </c>
      <c r="H65" s="58" t="s">
        <v>96</v>
      </c>
      <c r="I65" s="59"/>
      <c r="J65" s="59"/>
      <c r="K65" s="59"/>
      <c r="L65" s="59"/>
      <c r="M65" s="60"/>
      <c r="N65" s="61"/>
      <c r="O65" s="60"/>
      <c r="P65" s="64"/>
    </row>
    <row r="66" spans="1:16" ht="25.5" x14ac:dyDescent="0.25">
      <c r="A66" s="126"/>
      <c r="B66" s="65" t="s">
        <v>250</v>
      </c>
      <c r="C66" s="66" t="s">
        <v>251</v>
      </c>
      <c r="D66" s="67" t="s">
        <v>92</v>
      </c>
      <c r="E66" s="67" t="s">
        <v>211</v>
      </c>
      <c r="F66" s="67" t="s">
        <v>102</v>
      </c>
      <c r="G66" s="67" t="s">
        <v>227</v>
      </c>
      <c r="H66" s="68" t="s">
        <v>96</v>
      </c>
      <c r="I66" s="68"/>
      <c r="J66" s="68"/>
      <c r="K66" s="68"/>
      <c r="L66" s="68"/>
      <c r="M66" s="69"/>
      <c r="N66" s="70"/>
      <c r="O66" s="69"/>
      <c r="P66" s="71"/>
    </row>
    <row r="67" spans="1:16" ht="39" customHeight="1" x14ac:dyDescent="0.25">
      <c r="A67" s="126" t="s">
        <v>252</v>
      </c>
      <c r="B67" s="47" t="s">
        <v>253</v>
      </c>
      <c r="C67" s="48" t="s">
        <v>254</v>
      </c>
      <c r="D67" s="49" t="s">
        <v>92</v>
      </c>
      <c r="E67" s="49" t="s">
        <v>93</v>
      </c>
      <c r="F67" s="49" t="s">
        <v>102</v>
      </c>
      <c r="G67" s="49" t="s">
        <v>124</v>
      </c>
      <c r="H67" s="58" t="s">
        <v>96</v>
      </c>
      <c r="I67" s="51"/>
      <c r="J67" s="51"/>
      <c r="K67" s="51"/>
      <c r="L67" s="59"/>
      <c r="M67" s="60"/>
      <c r="N67" s="73"/>
      <c r="O67" s="60"/>
      <c r="P67" s="72"/>
    </row>
    <row r="68" spans="1:16" ht="38.25" x14ac:dyDescent="0.25">
      <c r="A68" s="126"/>
      <c r="B68" s="55" t="s">
        <v>255</v>
      </c>
      <c r="C68" s="56" t="s">
        <v>256</v>
      </c>
      <c r="D68" s="57" t="s">
        <v>92</v>
      </c>
      <c r="E68" s="57" t="s">
        <v>93</v>
      </c>
      <c r="F68" s="57" t="s">
        <v>102</v>
      </c>
      <c r="G68" s="57" t="s">
        <v>136</v>
      </c>
      <c r="H68" s="58" t="s">
        <v>96</v>
      </c>
      <c r="I68" s="59"/>
      <c r="J68" s="59"/>
      <c r="K68" s="59"/>
      <c r="L68" s="59"/>
      <c r="M68" s="60"/>
      <c r="N68" s="61"/>
      <c r="O68" s="60"/>
      <c r="P68" s="62"/>
    </row>
    <row r="69" spans="1:16" ht="38.25" x14ac:dyDescent="0.25">
      <c r="A69" s="126"/>
      <c r="B69" s="55" t="s">
        <v>257</v>
      </c>
      <c r="C69" s="56" t="s">
        <v>258</v>
      </c>
      <c r="D69" s="57" t="s">
        <v>92</v>
      </c>
      <c r="E69" s="57" t="s">
        <v>93</v>
      </c>
      <c r="F69" s="57" t="s">
        <v>102</v>
      </c>
      <c r="G69" s="57" t="s">
        <v>136</v>
      </c>
      <c r="H69" s="58" t="s">
        <v>96</v>
      </c>
      <c r="I69" s="59"/>
      <c r="J69" s="59"/>
      <c r="K69" s="59"/>
      <c r="L69" s="59"/>
      <c r="M69" s="60"/>
      <c r="N69" s="61"/>
      <c r="O69" s="60"/>
      <c r="P69" s="62"/>
    </row>
    <row r="70" spans="1:16" ht="51" x14ac:dyDescent="0.25">
      <c r="A70" s="126"/>
      <c r="B70" s="55" t="s">
        <v>259</v>
      </c>
      <c r="C70" s="56" t="s">
        <v>260</v>
      </c>
      <c r="D70" s="57" t="s">
        <v>92</v>
      </c>
      <c r="E70" s="57" t="s">
        <v>93</v>
      </c>
      <c r="F70" s="57" t="s">
        <v>102</v>
      </c>
      <c r="G70" s="57" t="s">
        <v>261</v>
      </c>
      <c r="H70" s="58" t="s">
        <v>96</v>
      </c>
      <c r="I70" s="59"/>
      <c r="J70" s="59"/>
      <c r="K70" s="59"/>
      <c r="L70" s="59"/>
      <c r="M70" s="60"/>
      <c r="N70" s="61" t="s">
        <v>262</v>
      </c>
      <c r="O70" s="60"/>
      <c r="P70" s="62"/>
    </row>
    <row r="71" spans="1:16" ht="38.25" x14ac:dyDescent="0.25">
      <c r="A71" s="126"/>
      <c r="B71" s="55" t="s">
        <v>263</v>
      </c>
      <c r="C71" s="56" t="s">
        <v>264</v>
      </c>
      <c r="D71" s="57" t="s">
        <v>92</v>
      </c>
      <c r="E71" s="57" t="s">
        <v>93</v>
      </c>
      <c r="F71" s="57" t="s">
        <v>102</v>
      </c>
      <c r="G71" s="57" t="s">
        <v>136</v>
      </c>
      <c r="H71" s="58" t="s">
        <v>96</v>
      </c>
      <c r="I71" s="59"/>
      <c r="J71" s="59"/>
      <c r="K71" s="59"/>
      <c r="L71" s="59"/>
      <c r="M71" s="60"/>
      <c r="N71" s="61"/>
      <c r="O71" s="60"/>
      <c r="P71" s="62"/>
    </row>
    <row r="72" spans="1:16" ht="38.25" x14ac:dyDescent="0.25">
      <c r="A72" s="126"/>
      <c r="B72" s="55" t="s">
        <v>265</v>
      </c>
      <c r="C72" s="56" t="s">
        <v>266</v>
      </c>
      <c r="D72" s="57" t="s">
        <v>113</v>
      </c>
      <c r="E72" s="57" t="s">
        <v>175</v>
      </c>
      <c r="F72" s="57" t="s">
        <v>267</v>
      </c>
      <c r="G72" s="57" t="s">
        <v>172</v>
      </c>
      <c r="H72" s="58" t="s">
        <v>96</v>
      </c>
      <c r="I72" s="59"/>
      <c r="J72" s="59"/>
      <c r="K72" s="59"/>
      <c r="L72" s="59"/>
      <c r="M72" s="60"/>
      <c r="N72" s="61"/>
      <c r="O72" s="60"/>
      <c r="P72" s="62"/>
    </row>
    <row r="73" spans="1:16" ht="38.25" x14ac:dyDescent="0.25">
      <c r="A73" s="126"/>
      <c r="B73" s="55" t="s">
        <v>268</v>
      </c>
      <c r="C73" s="56" t="s">
        <v>269</v>
      </c>
      <c r="D73" s="57" t="s">
        <v>270</v>
      </c>
      <c r="E73" s="57" t="s">
        <v>93</v>
      </c>
      <c r="F73" s="57" t="s">
        <v>244</v>
      </c>
      <c r="G73" s="57" t="s">
        <v>271</v>
      </c>
      <c r="H73" s="58" t="s">
        <v>96</v>
      </c>
      <c r="I73" s="59"/>
      <c r="J73" s="59"/>
      <c r="K73" s="59"/>
      <c r="L73" s="59"/>
      <c r="M73" s="74"/>
      <c r="N73" s="61"/>
      <c r="O73" s="74"/>
      <c r="P73" s="62"/>
    </row>
    <row r="74" spans="1:16" ht="38.25" x14ac:dyDescent="0.25">
      <c r="A74" s="126"/>
      <c r="B74" s="55" t="s">
        <v>272</v>
      </c>
      <c r="C74" s="56" t="s">
        <v>273</v>
      </c>
      <c r="D74" s="57" t="s">
        <v>92</v>
      </c>
      <c r="E74" s="57" t="s">
        <v>93</v>
      </c>
      <c r="F74" s="57" t="s">
        <v>102</v>
      </c>
      <c r="G74" s="57" t="s">
        <v>115</v>
      </c>
      <c r="H74" s="58" t="s">
        <v>96</v>
      </c>
      <c r="I74" s="59"/>
      <c r="J74" s="59"/>
      <c r="K74" s="59"/>
      <c r="L74" s="59"/>
      <c r="M74" s="60"/>
      <c r="N74" s="61"/>
      <c r="O74" s="60"/>
      <c r="P74" s="62"/>
    </row>
    <row r="75" spans="1:16" ht="38.25" x14ac:dyDescent="0.25">
      <c r="A75" s="126"/>
      <c r="B75" s="55" t="s">
        <v>274</v>
      </c>
      <c r="C75" s="56" t="s">
        <v>275</v>
      </c>
      <c r="D75" s="57" t="s">
        <v>92</v>
      </c>
      <c r="E75" s="57" t="s">
        <v>93</v>
      </c>
      <c r="F75" s="57" t="s">
        <v>102</v>
      </c>
      <c r="G75" s="57" t="s">
        <v>276</v>
      </c>
      <c r="H75" s="58" t="s">
        <v>96</v>
      </c>
      <c r="I75" s="59"/>
      <c r="J75" s="59"/>
      <c r="K75" s="59"/>
      <c r="L75" s="59"/>
      <c r="M75" s="60"/>
      <c r="N75" s="61"/>
      <c r="O75" s="60"/>
      <c r="P75" s="62"/>
    </row>
    <row r="76" spans="1:16" ht="25.5" x14ac:dyDescent="0.25">
      <c r="A76" s="126"/>
      <c r="B76" s="55" t="s">
        <v>277</v>
      </c>
      <c r="C76" s="56" t="s">
        <v>278</v>
      </c>
      <c r="D76" s="57" t="s">
        <v>92</v>
      </c>
      <c r="E76" s="57" t="s">
        <v>211</v>
      </c>
      <c r="F76" s="57" t="s">
        <v>102</v>
      </c>
      <c r="G76" s="57" t="s">
        <v>129</v>
      </c>
      <c r="H76" s="58" t="s">
        <v>96</v>
      </c>
      <c r="I76" s="59"/>
      <c r="J76" s="59"/>
      <c r="K76" s="59"/>
      <c r="L76" s="59"/>
      <c r="M76" s="60"/>
      <c r="N76" s="61"/>
      <c r="O76" s="60"/>
      <c r="P76" s="62"/>
    </row>
    <row r="77" spans="1:16" ht="25.5" x14ac:dyDescent="0.25">
      <c r="A77" s="126"/>
      <c r="B77" s="55" t="s">
        <v>279</v>
      </c>
      <c r="C77" s="56" t="s">
        <v>280</v>
      </c>
      <c r="D77" s="57" t="s">
        <v>92</v>
      </c>
      <c r="E77" s="57" t="s">
        <v>211</v>
      </c>
      <c r="F77" s="57" t="s">
        <v>102</v>
      </c>
      <c r="G77" s="57" t="s">
        <v>129</v>
      </c>
      <c r="H77" s="58" t="s">
        <v>96</v>
      </c>
      <c r="I77" s="59"/>
      <c r="J77" s="59"/>
      <c r="K77" s="59"/>
      <c r="L77" s="59"/>
      <c r="M77" s="60"/>
      <c r="N77" s="61"/>
      <c r="O77" s="60"/>
      <c r="P77" s="62"/>
    </row>
    <row r="78" spans="1:16" ht="25.5" x14ac:dyDescent="0.25">
      <c r="A78" s="126"/>
      <c r="B78" s="55" t="s">
        <v>281</v>
      </c>
      <c r="C78" s="56" t="s">
        <v>282</v>
      </c>
      <c r="D78" s="57" t="s">
        <v>113</v>
      </c>
      <c r="E78" s="57" t="s">
        <v>211</v>
      </c>
      <c r="F78" s="57" t="s">
        <v>244</v>
      </c>
      <c r="G78" s="57" t="s">
        <v>129</v>
      </c>
      <c r="H78" s="58" t="s">
        <v>96</v>
      </c>
      <c r="I78" s="59"/>
      <c r="J78" s="59"/>
      <c r="K78" s="59"/>
      <c r="L78" s="59"/>
      <c r="M78" s="60"/>
      <c r="N78" s="61"/>
      <c r="O78" s="60"/>
      <c r="P78" s="62"/>
    </row>
    <row r="79" spans="1:16" ht="38.25" x14ac:dyDescent="0.25">
      <c r="A79" s="126"/>
      <c r="B79" s="55" t="s">
        <v>283</v>
      </c>
      <c r="C79" s="56" t="s">
        <v>284</v>
      </c>
      <c r="D79" s="57" t="s">
        <v>156</v>
      </c>
      <c r="E79" s="57" t="s">
        <v>93</v>
      </c>
      <c r="F79" s="57" t="s">
        <v>285</v>
      </c>
      <c r="G79" s="57" t="s">
        <v>172</v>
      </c>
      <c r="H79" s="58" t="s">
        <v>96</v>
      </c>
      <c r="I79" s="59"/>
      <c r="J79" s="59"/>
      <c r="K79" s="59"/>
      <c r="L79" s="59"/>
      <c r="M79" s="60"/>
      <c r="N79" s="61"/>
      <c r="O79" s="60"/>
      <c r="P79" s="62"/>
    </row>
    <row r="80" spans="1:16" ht="25.5" x14ac:dyDescent="0.25">
      <c r="A80" s="126"/>
      <c r="B80" s="55" t="s">
        <v>286</v>
      </c>
      <c r="C80" s="56" t="s">
        <v>287</v>
      </c>
      <c r="D80" s="57" t="s">
        <v>92</v>
      </c>
      <c r="E80" s="57" t="s">
        <v>175</v>
      </c>
      <c r="F80" s="57" t="s">
        <v>102</v>
      </c>
      <c r="G80" s="57" t="s">
        <v>288</v>
      </c>
      <c r="H80" s="58" t="s">
        <v>96</v>
      </c>
      <c r="I80" s="59"/>
      <c r="J80" s="59"/>
      <c r="K80" s="59"/>
      <c r="L80" s="59"/>
      <c r="M80" s="60"/>
      <c r="N80" s="61"/>
      <c r="O80" s="60"/>
      <c r="P80" s="62"/>
    </row>
    <row r="81" spans="1:16" ht="38.25" x14ac:dyDescent="0.25">
      <c r="A81" s="126"/>
      <c r="B81" s="55" t="s">
        <v>289</v>
      </c>
      <c r="C81" s="56" t="s">
        <v>290</v>
      </c>
      <c r="D81" s="57" t="s">
        <v>161</v>
      </c>
      <c r="E81" s="57" t="s">
        <v>93</v>
      </c>
      <c r="F81" s="57" t="s">
        <v>218</v>
      </c>
      <c r="G81" s="57" t="s">
        <v>158</v>
      </c>
      <c r="H81" s="58" t="s">
        <v>96</v>
      </c>
      <c r="I81" s="59"/>
      <c r="J81" s="59"/>
      <c r="K81" s="59"/>
      <c r="L81" s="59"/>
      <c r="M81" s="60"/>
      <c r="N81" s="61"/>
      <c r="O81" s="60"/>
      <c r="P81" s="62"/>
    </row>
    <row r="82" spans="1:16" ht="38.25" x14ac:dyDescent="0.25">
      <c r="A82" s="126"/>
      <c r="B82" s="55" t="s">
        <v>291</v>
      </c>
      <c r="C82" s="56" t="s">
        <v>292</v>
      </c>
      <c r="D82" s="57" t="s">
        <v>169</v>
      </c>
      <c r="E82" s="57" t="s">
        <v>93</v>
      </c>
      <c r="F82" s="57" t="s">
        <v>162</v>
      </c>
      <c r="G82" s="57" t="s">
        <v>158</v>
      </c>
      <c r="H82" s="58" t="s">
        <v>96</v>
      </c>
      <c r="I82" s="59"/>
      <c r="J82" s="59"/>
      <c r="K82" s="59"/>
      <c r="L82" s="59"/>
      <c r="M82" s="60"/>
      <c r="N82" s="61"/>
      <c r="O82" s="60"/>
      <c r="P82" s="62"/>
    </row>
    <row r="83" spans="1:16" ht="38.25" x14ac:dyDescent="0.25">
      <c r="A83" s="126"/>
      <c r="B83" s="55" t="s">
        <v>293</v>
      </c>
      <c r="C83" s="56" t="s">
        <v>294</v>
      </c>
      <c r="D83" s="57" t="s">
        <v>161</v>
      </c>
      <c r="E83" s="57" t="s">
        <v>93</v>
      </c>
      <c r="F83" s="57" t="s">
        <v>244</v>
      </c>
      <c r="G83" s="57" t="s">
        <v>158</v>
      </c>
      <c r="H83" s="58" t="s">
        <v>96</v>
      </c>
      <c r="I83" s="59"/>
      <c r="J83" s="59"/>
      <c r="K83" s="59"/>
      <c r="L83" s="59"/>
      <c r="M83" s="60"/>
      <c r="N83" s="61"/>
      <c r="O83" s="60"/>
      <c r="P83" s="62"/>
    </row>
    <row r="84" spans="1:16" ht="38.25" x14ac:dyDescent="0.25">
      <c r="A84" s="126"/>
      <c r="B84" s="55" t="s">
        <v>295</v>
      </c>
      <c r="C84" s="56" t="s">
        <v>296</v>
      </c>
      <c r="D84" s="57" t="s">
        <v>92</v>
      </c>
      <c r="E84" s="57" t="s">
        <v>93</v>
      </c>
      <c r="F84" s="57" t="s">
        <v>102</v>
      </c>
      <c r="G84" s="57" t="s">
        <v>297</v>
      </c>
      <c r="H84" s="58" t="s">
        <v>96</v>
      </c>
      <c r="I84" s="59"/>
      <c r="J84" s="59"/>
      <c r="K84" s="59"/>
      <c r="L84" s="59"/>
      <c r="M84" s="60"/>
      <c r="N84" s="61"/>
      <c r="O84" s="60"/>
      <c r="P84" s="62"/>
    </row>
    <row r="85" spans="1:16" ht="38.25" x14ac:dyDescent="0.25">
      <c r="A85" s="126"/>
      <c r="B85" s="55" t="s">
        <v>298</v>
      </c>
      <c r="C85" s="56" t="s">
        <v>299</v>
      </c>
      <c r="D85" s="57" t="s">
        <v>92</v>
      </c>
      <c r="E85" s="57" t="s">
        <v>93</v>
      </c>
      <c r="F85" s="57" t="s">
        <v>102</v>
      </c>
      <c r="G85" s="57" t="s">
        <v>300</v>
      </c>
      <c r="H85" s="58" t="s">
        <v>96</v>
      </c>
      <c r="I85" s="59"/>
      <c r="J85" s="59"/>
      <c r="K85" s="59"/>
      <c r="L85" s="59"/>
      <c r="M85" s="60"/>
      <c r="N85" s="61"/>
      <c r="O85" s="60"/>
      <c r="P85" s="62"/>
    </row>
    <row r="86" spans="1:16" ht="38.25" x14ac:dyDescent="0.25">
      <c r="A86" s="126"/>
      <c r="B86" s="55" t="s">
        <v>301</v>
      </c>
      <c r="C86" s="56" t="s">
        <v>302</v>
      </c>
      <c r="D86" s="57" t="s">
        <v>92</v>
      </c>
      <c r="E86" s="57" t="s">
        <v>93</v>
      </c>
      <c r="F86" s="57" t="s">
        <v>102</v>
      </c>
      <c r="G86" s="57" t="s">
        <v>271</v>
      </c>
      <c r="H86" s="58" t="s">
        <v>96</v>
      </c>
      <c r="I86" s="59"/>
      <c r="J86" s="59"/>
      <c r="K86" s="59"/>
      <c r="L86" s="59"/>
      <c r="M86" s="60"/>
      <c r="N86" s="61"/>
      <c r="O86" s="60"/>
      <c r="P86" s="62"/>
    </row>
    <row r="87" spans="1:16" ht="38.25" x14ac:dyDescent="0.25">
      <c r="A87" s="126"/>
      <c r="B87" s="55" t="s">
        <v>303</v>
      </c>
      <c r="C87" s="56" t="s">
        <v>304</v>
      </c>
      <c r="D87" s="57" t="s">
        <v>92</v>
      </c>
      <c r="E87" s="57" t="s">
        <v>93</v>
      </c>
      <c r="F87" s="57" t="s">
        <v>102</v>
      </c>
      <c r="G87" s="57" t="s">
        <v>271</v>
      </c>
      <c r="H87" s="58" t="s">
        <v>96</v>
      </c>
      <c r="I87" s="59"/>
      <c r="J87" s="59"/>
      <c r="K87" s="59"/>
      <c r="L87" s="59"/>
      <c r="M87" s="60"/>
      <c r="N87" s="61"/>
      <c r="O87" s="60"/>
      <c r="P87" s="62"/>
    </row>
    <row r="88" spans="1:16" ht="38.25" x14ac:dyDescent="0.25">
      <c r="A88" s="126"/>
      <c r="B88" s="55" t="s">
        <v>305</v>
      </c>
      <c r="C88" s="56" t="s">
        <v>306</v>
      </c>
      <c r="D88" s="57" t="s">
        <v>92</v>
      </c>
      <c r="E88" s="57" t="s">
        <v>93</v>
      </c>
      <c r="F88" s="57" t="s">
        <v>102</v>
      </c>
      <c r="G88" s="57" t="s">
        <v>271</v>
      </c>
      <c r="H88" s="58" t="s">
        <v>96</v>
      </c>
      <c r="I88" s="59"/>
      <c r="J88" s="59"/>
      <c r="K88" s="59"/>
      <c r="L88" s="59"/>
      <c r="M88" s="60"/>
      <c r="N88" s="61"/>
      <c r="O88" s="60"/>
      <c r="P88" s="62"/>
    </row>
    <row r="89" spans="1:16" ht="38.25" x14ac:dyDescent="0.25">
      <c r="A89" s="126"/>
      <c r="B89" s="55" t="s">
        <v>307</v>
      </c>
      <c r="C89" s="56" t="s">
        <v>308</v>
      </c>
      <c r="D89" s="57" t="s">
        <v>92</v>
      </c>
      <c r="E89" s="57" t="s">
        <v>93</v>
      </c>
      <c r="F89" s="57" t="s">
        <v>102</v>
      </c>
      <c r="G89" s="57" t="s">
        <v>271</v>
      </c>
      <c r="H89" s="58" t="s">
        <v>96</v>
      </c>
      <c r="I89" s="59"/>
      <c r="J89" s="59"/>
      <c r="K89" s="59"/>
      <c r="L89" s="59"/>
      <c r="M89" s="60"/>
      <c r="N89" s="61"/>
      <c r="O89" s="60"/>
      <c r="P89" s="62"/>
    </row>
    <row r="90" spans="1:16" ht="25.5" x14ac:dyDescent="0.25">
      <c r="A90" s="126"/>
      <c r="B90" s="55" t="s">
        <v>309</v>
      </c>
      <c r="C90" s="56" t="s">
        <v>310</v>
      </c>
      <c r="D90" s="57" t="s">
        <v>92</v>
      </c>
      <c r="E90" s="57" t="s">
        <v>311</v>
      </c>
      <c r="F90" s="57" t="s">
        <v>102</v>
      </c>
      <c r="G90" s="57" t="s">
        <v>300</v>
      </c>
      <c r="H90" s="58" t="s">
        <v>96</v>
      </c>
      <c r="I90" s="59"/>
      <c r="J90" s="59"/>
      <c r="K90" s="59"/>
      <c r="L90" s="59"/>
      <c r="M90" s="60"/>
      <c r="N90" s="61"/>
      <c r="O90" s="60"/>
      <c r="P90" s="62"/>
    </row>
    <row r="91" spans="1:16" ht="38.25" x14ac:dyDescent="0.25">
      <c r="A91" s="126"/>
      <c r="B91" s="55" t="s">
        <v>312</v>
      </c>
      <c r="C91" s="56" t="s">
        <v>313</v>
      </c>
      <c r="D91" s="57" t="s">
        <v>92</v>
      </c>
      <c r="E91" s="57" t="s">
        <v>93</v>
      </c>
      <c r="F91" s="57" t="s">
        <v>102</v>
      </c>
      <c r="G91" s="57" t="s">
        <v>314</v>
      </c>
      <c r="H91" s="58" t="s">
        <v>96</v>
      </c>
      <c r="I91" s="59"/>
      <c r="J91" s="59"/>
      <c r="K91" s="59"/>
      <c r="L91" s="59"/>
      <c r="M91" s="60"/>
      <c r="N91" s="61"/>
      <c r="O91" s="60"/>
      <c r="P91" s="62"/>
    </row>
    <row r="92" spans="1:16" ht="38.25" x14ac:dyDescent="0.25">
      <c r="A92" s="126"/>
      <c r="B92" s="55" t="s">
        <v>315</v>
      </c>
      <c r="C92" s="56" t="s">
        <v>316</v>
      </c>
      <c r="D92" s="57" t="s">
        <v>92</v>
      </c>
      <c r="E92" s="57" t="s">
        <v>93</v>
      </c>
      <c r="F92" s="57" t="s">
        <v>102</v>
      </c>
      <c r="G92" s="57" t="s">
        <v>314</v>
      </c>
      <c r="H92" s="58" t="s">
        <v>96</v>
      </c>
      <c r="I92" s="59"/>
      <c r="J92" s="59"/>
      <c r="K92" s="59"/>
      <c r="L92" s="59"/>
      <c r="M92" s="60"/>
      <c r="N92" s="61"/>
      <c r="O92" s="60"/>
      <c r="P92" s="62"/>
    </row>
    <row r="93" spans="1:16" ht="38.25" x14ac:dyDescent="0.25">
      <c r="A93" s="126"/>
      <c r="B93" s="55" t="s">
        <v>317</v>
      </c>
      <c r="C93" s="56" t="s">
        <v>318</v>
      </c>
      <c r="D93" s="57" t="s">
        <v>92</v>
      </c>
      <c r="E93" s="57" t="s">
        <v>93</v>
      </c>
      <c r="F93" s="57" t="s">
        <v>102</v>
      </c>
      <c r="G93" s="57" t="s">
        <v>314</v>
      </c>
      <c r="H93" s="58" t="s">
        <v>96</v>
      </c>
      <c r="I93" s="59"/>
      <c r="J93" s="59"/>
      <c r="K93" s="59"/>
      <c r="L93" s="59"/>
      <c r="M93" s="60"/>
      <c r="N93" s="61"/>
      <c r="O93" s="60"/>
      <c r="P93" s="62"/>
    </row>
    <row r="94" spans="1:16" ht="38.25" x14ac:dyDescent="0.25">
      <c r="A94" s="126"/>
      <c r="B94" s="55" t="s">
        <v>319</v>
      </c>
      <c r="C94" s="56" t="s">
        <v>320</v>
      </c>
      <c r="D94" s="57" t="s">
        <v>92</v>
      </c>
      <c r="E94" s="57" t="s">
        <v>93</v>
      </c>
      <c r="F94" s="57" t="s">
        <v>102</v>
      </c>
      <c r="G94" s="57" t="s">
        <v>314</v>
      </c>
      <c r="H94" s="58" t="s">
        <v>96</v>
      </c>
      <c r="I94" s="59"/>
      <c r="J94" s="59"/>
      <c r="K94" s="59"/>
      <c r="L94" s="59"/>
      <c r="M94" s="60"/>
      <c r="N94" s="61"/>
      <c r="O94" s="60"/>
      <c r="P94" s="62"/>
    </row>
    <row r="95" spans="1:16" ht="38.25" x14ac:dyDescent="0.25">
      <c r="A95" s="126"/>
      <c r="B95" s="55" t="s">
        <v>321</v>
      </c>
      <c r="C95" s="56" t="s">
        <v>322</v>
      </c>
      <c r="D95" s="57" t="s">
        <v>92</v>
      </c>
      <c r="E95" s="57" t="s">
        <v>93</v>
      </c>
      <c r="F95" s="57" t="s">
        <v>218</v>
      </c>
      <c r="G95" s="57" t="s">
        <v>323</v>
      </c>
      <c r="H95" s="58" t="s">
        <v>96</v>
      </c>
      <c r="I95" s="59"/>
      <c r="J95" s="59"/>
      <c r="K95" s="59"/>
      <c r="L95" s="59"/>
      <c r="M95" s="60"/>
      <c r="N95" s="61"/>
      <c r="O95" s="60"/>
      <c r="P95" s="62"/>
    </row>
    <row r="96" spans="1:16" ht="38.25" x14ac:dyDescent="0.25">
      <c r="A96" s="126"/>
      <c r="B96" s="55" t="s">
        <v>324</v>
      </c>
      <c r="C96" s="56" t="s">
        <v>325</v>
      </c>
      <c r="D96" s="57" t="s">
        <v>113</v>
      </c>
      <c r="E96" s="57" t="s">
        <v>93</v>
      </c>
      <c r="F96" s="57" t="s">
        <v>267</v>
      </c>
      <c r="G96" s="57" t="s">
        <v>326</v>
      </c>
      <c r="H96" s="58" t="s">
        <v>96</v>
      </c>
      <c r="I96" s="59"/>
      <c r="J96" s="59"/>
      <c r="K96" s="59"/>
      <c r="L96" s="59"/>
      <c r="M96" s="60"/>
      <c r="N96" s="61"/>
      <c r="O96" s="60"/>
      <c r="P96" s="62"/>
    </row>
    <row r="97" spans="1:16" ht="38.25" x14ac:dyDescent="0.25">
      <c r="A97" s="126"/>
      <c r="B97" s="55" t="s">
        <v>327</v>
      </c>
      <c r="C97" s="56" t="s">
        <v>328</v>
      </c>
      <c r="D97" s="57" t="s">
        <v>92</v>
      </c>
      <c r="E97" s="57" t="s">
        <v>93</v>
      </c>
      <c r="F97" s="57" t="s">
        <v>102</v>
      </c>
      <c r="G97" s="57" t="s">
        <v>314</v>
      </c>
      <c r="H97" s="58" t="s">
        <v>96</v>
      </c>
      <c r="I97" s="59"/>
      <c r="J97" s="59"/>
      <c r="K97" s="59"/>
      <c r="L97" s="59"/>
      <c r="M97" s="60"/>
      <c r="N97" s="61"/>
      <c r="O97" s="60"/>
      <c r="P97" s="62"/>
    </row>
    <row r="98" spans="1:16" ht="38.25" x14ac:dyDescent="0.25">
      <c r="A98" s="126"/>
      <c r="B98" s="55" t="s">
        <v>329</v>
      </c>
      <c r="C98" s="56" t="s">
        <v>330</v>
      </c>
      <c r="D98" s="57" t="s">
        <v>92</v>
      </c>
      <c r="E98" s="57" t="s">
        <v>93</v>
      </c>
      <c r="F98" s="57" t="s">
        <v>102</v>
      </c>
      <c r="G98" s="57" t="s">
        <v>314</v>
      </c>
      <c r="H98" s="58" t="s">
        <v>96</v>
      </c>
      <c r="I98" s="59"/>
      <c r="J98" s="59"/>
      <c r="K98" s="59"/>
      <c r="L98" s="59"/>
      <c r="M98" s="60"/>
      <c r="N98" s="61"/>
      <c r="O98" s="60"/>
      <c r="P98" s="62"/>
    </row>
    <row r="99" spans="1:16" ht="25.5" x14ac:dyDescent="0.25">
      <c r="A99" s="126"/>
      <c r="B99" s="55" t="s">
        <v>331</v>
      </c>
      <c r="C99" s="56" t="s">
        <v>332</v>
      </c>
      <c r="D99" s="57" t="s">
        <v>92</v>
      </c>
      <c r="E99" s="57" t="s">
        <v>247</v>
      </c>
      <c r="F99" s="57" t="s">
        <v>102</v>
      </c>
      <c r="G99" s="57" t="s">
        <v>129</v>
      </c>
      <c r="H99" s="58" t="s">
        <v>96</v>
      </c>
      <c r="I99" s="59"/>
      <c r="J99" s="59"/>
      <c r="K99" s="59"/>
      <c r="L99" s="59"/>
      <c r="M99" s="60"/>
      <c r="N99" s="61"/>
      <c r="O99" s="60"/>
      <c r="P99" s="62"/>
    </row>
    <row r="100" spans="1:16" ht="38.25" x14ac:dyDescent="0.25">
      <c r="A100" s="126"/>
      <c r="B100" s="65" t="s">
        <v>333</v>
      </c>
      <c r="C100" s="66" t="s">
        <v>334</v>
      </c>
      <c r="D100" s="67" t="s">
        <v>92</v>
      </c>
      <c r="E100" s="67" t="s">
        <v>335</v>
      </c>
      <c r="F100" s="67" t="s">
        <v>102</v>
      </c>
      <c r="G100" s="67" t="s">
        <v>336</v>
      </c>
      <c r="H100" s="70" t="s">
        <v>96</v>
      </c>
      <c r="I100" s="68"/>
      <c r="J100" s="68"/>
      <c r="K100" s="68"/>
      <c r="L100" s="68"/>
      <c r="M100" s="69"/>
      <c r="N100" s="70"/>
      <c r="O100" s="69"/>
      <c r="P100" s="75"/>
    </row>
    <row r="101" spans="1:16" x14ac:dyDescent="0.25">
      <c r="L101" s="76"/>
      <c r="M101" s="76"/>
      <c r="N101" s="76"/>
      <c r="O101" s="76"/>
      <c r="P101" s="76"/>
    </row>
    <row r="102" spans="1:16" x14ac:dyDescent="0.25">
      <c r="L102" s="76"/>
      <c r="M102" s="76"/>
      <c r="N102" s="76"/>
      <c r="O102" s="76"/>
      <c r="P102" s="76"/>
    </row>
    <row r="103" spans="1:16" x14ac:dyDescent="0.25">
      <c r="L103" s="76"/>
      <c r="M103" s="76"/>
      <c r="N103" s="76"/>
      <c r="O103" s="76"/>
      <c r="P103" s="76"/>
    </row>
    <row r="104" spans="1:16" x14ac:dyDescent="0.25">
      <c r="L104" s="76"/>
      <c r="M104" s="76"/>
      <c r="N104" s="76"/>
      <c r="O104" s="76"/>
      <c r="P104" s="76"/>
    </row>
    <row r="105" spans="1:16" x14ac:dyDescent="0.25">
      <c r="L105" s="76"/>
      <c r="M105" s="76"/>
      <c r="N105" s="76"/>
      <c r="O105" s="76"/>
      <c r="P105" s="76"/>
    </row>
    <row r="106" spans="1:16" x14ac:dyDescent="0.25">
      <c r="L106" s="76"/>
      <c r="M106" s="76"/>
      <c r="N106" s="76"/>
      <c r="O106" s="76"/>
      <c r="P106" s="76"/>
    </row>
    <row r="107" spans="1:16" x14ac:dyDescent="0.25">
      <c r="L107" s="76"/>
      <c r="M107" s="76"/>
      <c r="N107" s="76"/>
      <c r="O107" s="76"/>
      <c r="P107" s="76"/>
    </row>
    <row r="108" spans="1:16" x14ac:dyDescent="0.25">
      <c r="L108" s="76"/>
      <c r="M108" s="76"/>
      <c r="N108" s="76"/>
      <c r="O108" s="76"/>
      <c r="P108" s="76"/>
    </row>
    <row r="109" spans="1:16" x14ac:dyDescent="0.25">
      <c r="L109" s="76"/>
      <c r="M109" s="76"/>
      <c r="N109" s="76"/>
      <c r="O109" s="76"/>
      <c r="P109" s="76"/>
    </row>
    <row r="110" spans="1:16" x14ac:dyDescent="0.25">
      <c r="L110" s="76"/>
      <c r="M110" s="76"/>
      <c r="N110" s="76"/>
      <c r="O110" s="76"/>
      <c r="P110" s="76"/>
    </row>
    <row r="111" spans="1:16" x14ac:dyDescent="0.25">
      <c r="L111" s="76"/>
      <c r="M111" s="76"/>
      <c r="N111" s="76"/>
      <c r="O111" s="76"/>
      <c r="P111" s="76"/>
    </row>
    <row r="112" spans="1:16" x14ac:dyDescent="0.25">
      <c r="L112" s="76"/>
      <c r="M112" s="76"/>
      <c r="N112" s="76"/>
      <c r="O112" s="76"/>
      <c r="P112" s="76"/>
    </row>
    <row r="113" spans="12:16" x14ac:dyDescent="0.25">
      <c r="L113" s="76"/>
      <c r="M113" s="76"/>
      <c r="N113" s="76"/>
      <c r="O113" s="76"/>
      <c r="P113" s="76"/>
    </row>
    <row r="114" spans="12:16" x14ac:dyDescent="0.25">
      <c r="L114" s="76"/>
      <c r="M114" s="76"/>
      <c r="N114" s="76"/>
      <c r="O114" s="76"/>
      <c r="P114" s="76"/>
    </row>
    <row r="115" spans="12:16" x14ac:dyDescent="0.25">
      <c r="L115" s="76"/>
      <c r="M115" s="76"/>
      <c r="N115" s="76"/>
      <c r="O115" s="76"/>
      <c r="P115" s="76"/>
    </row>
    <row r="116" spans="12:16" x14ac:dyDescent="0.25">
      <c r="L116" s="76"/>
      <c r="M116" s="76"/>
      <c r="N116" s="76"/>
      <c r="O116" s="76"/>
      <c r="P116" s="76"/>
    </row>
    <row r="117" spans="12:16" x14ac:dyDescent="0.25">
      <c r="L117" s="76"/>
      <c r="M117" s="76"/>
      <c r="N117" s="76"/>
      <c r="O117" s="76"/>
      <c r="P117" s="76"/>
    </row>
    <row r="118" spans="12:16" x14ac:dyDescent="0.25">
      <c r="L118" s="76"/>
      <c r="M118" s="76"/>
      <c r="N118" s="76"/>
      <c r="O118" s="76"/>
      <c r="P118" s="76"/>
    </row>
    <row r="119" spans="12:16" x14ac:dyDescent="0.25">
      <c r="L119" s="76"/>
      <c r="M119" s="76"/>
      <c r="N119" s="76"/>
      <c r="O119" s="76"/>
      <c r="P119" s="76"/>
    </row>
    <row r="120" spans="12:16" x14ac:dyDescent="0.25">
      <c r="L120" s="76"/>
      <c r="M120" s="76"/>
      <c r="N120" s="76"/>
      <c r="O120" s="76"/>
      <c r="P120" s="76"/>
    </row>
    <row r="121" spans="12:16" x14ac:dyDescent="0.25">
      <c r="L121" s="76"/>
      <c r="M121" s="76"/>
      <c r="N121" s="76"/>
      <c r="O121" s="76"/>
      <c r="P121" s="76"/>
    </row>
    <row r="122" spans="12:16" x14ac:dyDescent="0.25">
      <c r="L122" s="76"/>
      <c r="M122" s="76"/>
      <c r="N122" s="76"/>
      <c r="O122" s="76"/>
      <c r="P122" s="76"/>
    </row>
    <row r="123" spans="12:16" x14ac:dyDescent="0.25">
      <c r="L123" s="76"/>
      <c r="M123" s="76"/>
      <c r="N123" s="76"/>
      <c r="O123" s="76"/>
      <c r="P123" s="76"/>
    </row>
    <row r="124" spans="12:16" x14ac:dyDescent="0.25">
      <c r="L124" s="76"/>
      <c r="M124" s="76"/>
      <c r="N124" s="76"/>
      <c r="O124" s="76"/>
      <c r="P124" s="76"/>
    </row>
    <row r="125" spans="12:16" x14ac:dyDescent="0.25">
      <c r="L125" s="76"/>
      <c r="M125" s="76"/>
      <c r="N125" s="76"/>
      <c r="O125" s="76"/>
      <c r="P125" s="76"/>
    </row>
    <row r="126" spans="12:16" x14ac:dyDescent="0.25">
      <c r="L126" s="76"/>
      <c r="M126" s="76"/>
      <c r="N126" s="76"/>
      <c r="O126" s="76"/>
      <c r="P126" s="76"/>
    </row>
    <row r="127" spans="12:16" x14ac:dyDescent="0.25">
      <c r="L127" s="76"/>
      <c r="M127" s="76"/>
      <c r="N127" s="76"/>
      <c r="O127" s="76"/>
      <c r="P127" s="76"/>
    </row>
    <row r="128" spans="12:16" x14ac:dyDescent="0.25">
      <c r="L128" s="76"/>
      <c r="M128" s="76"/>
      <c r="N128" s="76"/>
      <c r="O128" s="76"/>
      <c r="P128" s="76"/>
    </row>
    <row r="129" spans="12:16" x14ac:dyDescent="0.25">
      <c r="L129" s="76"/>
      <c r="M129" s="76"/>
      <c r="N129" s="76"/>
      <c r="O129" s="76"/>
      <c r="P129" s="76"/>
    </row>
    <row r="130" spans="12:16" x14ac:dyDescent="0.25">
      <c r="L130" s="76"/>
      <c r="M130" s="76"/>
      <c r="N130" s="76"/>
      <c r="O130" s="76"/>
      <c r="P130" s="76"/>
    </row>
    <row r="131" spans="12:16" x14ac:dyDescent="0.25">
      <c r="L131" s="76"/>
      <c r="M131" s="76"/>
      <c r="N131" s="76"/>
      <c r="O131" s="76"/>
      <c r="P131" s="76"/>
    </row>
    <row r="132" spans="12:16" x14ac:dyDescent="0.25">
      <c r="L132" s="76"/>
      <c r="M132" s="76"/>
      <c r="N132" s="76"/>
      <c r="O132" s="76"/>
      <c r="P132" s="76"/>
    </row>
    <row r="133" spans="12:16" x14ac:dyDescent="0.25">
      <c r="L133" s="76"/>
      <c r="M133" s="76"/>
      <c r="N133" s="76"/>
      <c r="O133" s="76"/>
      <c r="P133" s="76"/>
    </row>
  </sheetData>
  <mergeCells count="22">
    <mergeCell ref="A53:A66"/>
    <mergeCell ref="A67:A100"/>
    <mergeCell ref="N6:N7"/>
    <mergeCell ref="O6:O7"/>
    <mergeCell ref="P6:P7"/>
    <mergeCell ref="A8:A44"/>
    <mergeCell ref="A45:A52"/>
    <mergeCell ref="F6:F7"/>
    <mergeCell ref="G6:G7"/>
    <mergeCell ref="H6:H7"/>
    <mergeCell ref="I6:L6"/>
    <mergeCell ref="M6:M7"/>
    <mergeCell ref="A6:A7"/>
    <mergeCell ref="B6:B7"/>
    <mergeCell ref="C6:C7"/>
    <mergeCell ref="D6:D7"/>
    <mergeCell ref="E6:E7"/>
    <mergeCell ref="A2:B4"/>
    <mergeCell ref="C2:P2"/>
    <mergeCell ref="C3:O3"/>
    <mergeCell ref="C4:P4"/>
    <mergeCell ref="A5:P5"/>
  </mergeCells>
  <conditionalFormatting sqref="B9:G9">
    <cfRule type="expression" dxfId="1" priority="2">
      <formula>"J4=N/A - No aplica el Control"</formula>
    </cfRule>
  </conditionalFormatting>
  <conditionalFormatting sqref="H8:H43 H45:H51 H53:H65 H67:H99">
    <cfRule type="cellIs" dxfId="0" priority="3" operator="equal">
      <formula>"No"</formula>
    </cfRule>
  </conditionalFormatting>
  <dataValidations count="3">
    <dataValidation type="list" allowBlank="1" showInputMessage="1" showErrorMessage="1" sqref="H8:H43 H45:H51 H53:H65 H67:H99">
      <formula1>"Sí,No"</formula1>
      <formula2>0</formula2>
    </dataValidation>
    <dataValidation type="list" allowBlank="1" showInputMessage="1" showErrorMessage="1" sqref="N8">
      <formula1>"0 - No existente,1 - Inicial,2 - Repetible,3 - Definido,4 - Gestionado,5 - Optimizado,N/A - No aplica el Control"</formula1>
      <formula2>0</formula2>
    </dataValidation>
    <dataValidation type="list" operator="equal" allowBlank="1" showErrorMessage="1" sqref="N9:N100">
      <formula1>"0 - No existente,1 - Inicial,2 - Repetible,3 - Definido,4 - Gestionado,5 - Optimizado,N/A - No aplica el Control"</formula1>
      <formula2>0</formula2>
    </dataValidation>
  </dataValidations>
  <pageMargins left="0.7" right="0.7" top="0.75" bottom="0.75" header="0.511811023622047" footer="0.511811023622047"/>
  <pageSetup paperSize="9"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001"/>
  <sheetViews>
    <sheetView showGridLines="0" zoomScaleNormal="100" workbookViewId="0">
      <selection activeCell="B1" sqref="B1"/>
    </sheetView>
  </sheetViews>
  <sheetFormatPr baseColWidth="10" defaultColWidth="14.42578125" defaultRowHeight="15" x14ac:dyDescent="0.25"/>
  <cols>
    <col min="1" max="1" width="20.85546875" style="77" customWidth="1"/>
    <col min="2" max="2" width="11.42578125" style="77" customWidth="1"/>
    <col min="3" max="3" width="22" style="77" customWidth="1"/>
    <col min="4" max="4" width="44.28515625" style="77" customWidth="1"/>
    <col min="5" max="5" width="13" style="77" customWidth="1"/>
    <col min="6" max="6" width="20.85546875" style="77" customWidth="1"/>
    <col min="7" max="7" width="17" style="77" customWidth="1"/>
    <col min="8" max="8" width="37.42578125" style="77" customWidth="1"/>
    <col min="9" max="26" width="11.42578125" style="77" customWidth="1"/>
    <col min="27" max="1024" width="14.42578125" style="77"/>
  </cols>
  <sheetData>
    <row r="1" spans="1:26" x14ac:dyDescent="0.25">
      <c r="A1" s="37"/>
      <c r="B1" s="37"/>
      <c r="C1" s="37"/>
      <c r="D1" s="37"/>
      <c r="E1" s="37"/>
      <c r="F1" s="37"/>
      <c r="G1" s="37"/>
      <c r="H1" s="38"/>
      <c r="I1" s="38"/>
      <c r="J1" s="38"/>
      <c r="K1" s="38"/>
      <c r="L1" s="38"/>
      <c r="M1" s="38"/>
      <c r="N1" s="38"/>
      <c r="O1" s="38"/>
      <c r="P1" s="37"/>
      <c r="Q1" s="78"/>
      <c r="R1" s="78"/>
      <c r="S1" s="78"/>
      <c r="T1" s="78"/>
      <c r="U1" s="78"/>
      <c r="V1" s="78"/>
      <c r="W1" s="78"/>
      <c r="X1" s="78"/>
      <c r="Y1" s="78"/>
      <c r="Z1" s="78"/>
    </row>
    <row r="2" spans="1:26" x14ac:dyDescent="0.25">
      <c r="A2" s="130"/>
      <c r="B2" s="130"/>
      <c r="C2" s="131" t="s">
        <v>74</v>
      </c>
      <c r="D2" s="131"/>
      <c r="E2" s="131"/>
      <c r="F2" s="131"/>
      <c r="G2" s="131"/>
      <c r="H2" s="131"/>
      <c r="I2" s="78"/>
      <c r="J2" s="78"/>
      <c r="K2" s="78"/>
      <c r="L2" s="78"/>
      <c r="M2" s="78"/>
      <c r="N2" s="78"/>
      <c r="O2" s="78"/>
      <c r="P2" s="78"/>
      <c r="Q2" s="78"/>
      <c r="R2" s="78"/>
      <c r="S2" s="78"/>
      <c r="T2" s="78"/>
      <c r="U2" s="78"/>
      <c r="V2" s="78"/>
      <c r="W2" s="78"/>
      <c r="X2" s="78"/>
      <c r="Y2" s="78"/>
      <c r="Z2" s="78"/>
    </row>
    <row r="3" spans="1:26" x14ac:dyDescent="0.25">
      <c r="A3" s="130"/>
      <c r="B3" s="130"/>
      <c r="C3" s="132" t="s">
        <v>75</v>
      </c>
      <c r="D3" s="132"/>
      <c r="E3" s="132"/>
      <c r="F3" s="132"/>
      <c r="G3" s="132"/>
      <c r="H3" s="79" t="s">
        <v>337</v>
      </c>
      <c r="I3" s="78"/>
      <c r="J3" s="78"/>
      <c r="K3" s="78"/>
      <c r="L3" s="78"/>
      <c r="M3" s="78"/>
      <c r="N3" s="78"/>
      <c r="O3" s="78"/>
      <c r="P3" s="78"/>
      <c r="Q3" s="78"/>
      <c r="R3" s="78"/>
      <c r="S3" s="78"/>
      <c r="T3" s="78"/>
      <c r="U3" s="78"/>
      <c r="V3" s="78"/>
      <c r="W3" s="78"/>
      <c r="X3" s="78"/>
      <c r="Y3" s="78"/>
      <c r="Z3" s="78"/>
    </row>
    <row r="4" spans="1:26" x14ac:dyDescent="0.25">
      <c r="A4" s="130"/>
      <c r="B4" s="130"/>
      <c r="C4" s="133" t="s">
        <v>338</v>
      </c>
      <c r="D4" s="133"/>
      <c r="E4" s="133"/>
      <c r="F4" s="133"/>
      <c r="G4" s="133"/>
      <c r="H4" s="133"/>
      <c r="I4" s="78"/>
      <c r="J4" s="78"/>
      <c r="K4" s="78"/>
      <c r="L4" s="78"/>
      <c r="M4" s="78"/>
      <c r="N4" s="78"/>
      <c r="O4" s="78"/>
      <c r="P4" s="78"/>
      <c r="Q4" s="78"/>
      <c r="R4" s="78"/>
      <c r="S4" s="78"/>
      <c r="T4" s="78"/>
      <c r="U4" s="78"/>
      <c r="V4" s="78"/>
      <c r="W4" s="78"/>
      <c r="X4" s="78"/>
      <c r="Y4" s="78"/>
      <c r="Z4" s="78"/>
    </row>
    <row r="5" spans="1:26" ht="18" x14ac:dyDescent="0.25">
      <c r="A5" s="134" t="s">
        <v>1</v>
      </c>
      <c r="B5" s="134"/>
      <c r="C5" s="134"/>
      <c r="D5" s="134"/>
      <c r="E5" s="134"/>
      <c r="F5" s="134"/>
      <c r="G5" s="134"/>
      <c r="H5" s="134"/>
      <c r="I5" s="78"/>
      <c r="J5" s="78"/>
      <c r="K5" s="78"/>
      <c r="L5" s="78"/>
      <c r="M5" s="78"/>
      <c r="N5" s="78"/>
      <c r="O5" s="78"/>
      <c r="P5" s="78"/>
      <c r="Q5" s="78"/>
      <c r="R5" s="78"/>
      <c r="S5" s="78"/>
      <c r="T5" s="78"/>
      <c r="U5" s="78"/>
      <c r="V5" s="78"/>
      <c r="W5" s="78"/>
      <c r="X5" s="78"/>
      <c r="Y5" s="78"/>
      <c r="Z5" s="78"/>
    </row>
    <row r="6" spans="1:26" ht="30" x14ac:dyDescent="0.25">
      <c r="A6" s="43" t="s">
        <v>339</v>
      </c>
      <c r="B6" s="44" t="s">
        <v>340</v>
      </c>
      <c r="C6" s="44" t="s">
        <v>341</v>
      </c>
      <c r="D6" s="44" t="s">
        <v>24</v>
      </c>
      <c r="E6" s="44" t="s">
        <v>342</v>
      </c>
      <c r="F6" s="44" t="s">
        <v>343</v>
      </c>
      <c r="G6" s="44" t="s">
        <v>344</v>
      </c>
      <c r="H6" s="45" t="s">
        <v>345</v>
      </c>
      <c r="I6" s="80"/>
      <c r="J6" s="78"/>
      <c r="K6" s="78"/>
      <c r="L6" s="78"/>
      <c r="M6" s="78"/>
      <c r="N6" s="78"/>
      <c r="O6" s="78"/>
      <c r="P6" s="78"/>
      <c r="Q6" s="78"/>
      <c r="R6" s="78"/>
      <c r="S6" s="78"/>
      <c r="T6" s="78"/>
      <c r="U6" s="78"/>
      <c r="V6" s="78"/>
      <c r="W6" s="78"/>
      <c r="X6" s="78"/>
      <c r="Y6" s="78"/>
      <c r="Z6" s="78"/>
    </row>
    <row r="7" spans="1:26" x14ac:dyDescent="0.25">
      <c r="A7" s="135" t="s">
        <v>346</v>
      </c>
      <c r="B7" s="136" t="s">
        <v>347</v>
      </c>
      <c r="C7" s="137" t="s">
        <v>348</v>
      </c>
      <c r="D7" s="137"/>
      <c r="E7" s="137"/>
      <c r="F7" s="137"/>
      <c r="G7" s="137"/>
      <c r="H7" s="137"/>
      <c r="I7" s="80"/>
      <c r="J7" s="78"/>
      <c r="K7" s="78"/>
      <c r="L7" s="78"/>
      <c r="M7" s="78"/>
      <c r="N7" s="78"/>
      <c r="O7" s="78"/>
      <c r="P7" s="78"/>
      <c r="Q7" s="78"/>
      <c r="R7" s="78"/>
      <c r="S7" s="78"/>
      <c r="T7" s="78"/>
      <c r="U7" s="78"/>
      <c r="V7" s="78"/>
      <c r="W7" s="78"/>
      <c r="X7" s="78"/>
      <c r="Y7" s="78"/>
      <c r="Z7" s="78"/>
    </row>
    <row r="8" spans="1:26" x14ac:dyDescent="0.25">
      <c r="A8" s="135"/>
      <c r="B8" s="136"/>
      <c r="C8" s="138" t="s">
        <v>349</v>
      </c>
      <c r="D8" s="138"/>
      <c r="E8" s="138"/>
      <c r="F8" s="138"/>
      <c r="G8" s="138"/>
      <c r="H8" s="138"/>
      <c r="I8" s="80"/>
      <c r="J8" s="78"/>
      <c r="K8" s="78"/>
      <c r="L8" s="78"/>
      <c r="M8" s="78"/>
      <c r="N8" s="78"/>
      <c r="O8" s="78"/>
      <c r="P8" s="78"/>
      <c r="Q8" s="78"/>
      <c r="R8" s="78"/>
      <c r="S8" s="78"/>
      <c r="T8" s="78"/>
      <c r="U8" s="78"/>
      <c r="V8" s="78"/>
      <c r="W8" s="78"/>
      <c r="X8" s="78"/>
      <c r="Y8" s="78"/>
      <c r="Z8" s="78"/>
    </row>
    <row r="9" spans="1:26" ht="51" x14ac:dyDescent="0.25">
      <c r="A9" s="135"/>
      <c r="B9" s="24" t="s">
        <v>350</v>
      </c>
      <c r="C9" s="81" t="s">
        <v>351</v>
      </c>
      <c r="D9" s="81" t="s">
        <v>352</v>
      </c>
      <c r="E9" s="24" t="s">
        <v>353</v>
      </c>
      <c r="F9" s="82" t="s">
        <v>354</v>
      </c>
      <c r="G9" s="83" t="s">
        <v>355</v>
      </c>
      <c r="H9" s="82"/>
      <c r="I9" s="80"/>
      <c r="J9" s="78"/>
      <c r="K9" s="78"/>
      <c r="L9" s="78"/>
      <c r="M9" s="78"/>
      <c r="N9" s="78"/>
      <c r="O9" s="78"/>
      <c r="P9" s="78"/>
      <c r="Q9" s="78"/>
      <c r="R9" s="78"/>
      <c r="S9" s="78"/>
      <c r="T9" s="78"/>
      <c r="U9" s="78"/>
      <c r="V9" s="78"/>
      <c r="W9" s="78"/>
      <c r="X9" s="78"/>
      <c r="Y9" s="78"/>
      <c r="Z9" s="78"/>
    </row>
    <row r="10" spans="1:26" ht="51" x14ac:dyDescent="0.25">
      <c r="A10" s="135"/>
      <c r="B10" s="24" t="s">
        <v>356</v>
      </c>
      <c r="C10" s="81" t="s">
        <v>357</v>
      </c>
      <c r="D10" s="81" t="s">
        <v>358</v>
      </c>
      <c r="E10" s="24" t="s">
        <v>353</v>
      </c>
      <c r="F10" s="82" t="s">
        <v>354</v>
      </c>
      <c r="G10" s="83" t="s">
        <v>355</v>
      </c>
      <c r="H10" s="82"/>
      <c r="I10" s="80"/>
      <c r="J10" s="78"/>
      <c r="K10" s="78"/>
      <c r="L10" s="78"/>
      <c r="M10" s="78"/>
      <c r="N10" s="78"/>
      <c r="O10" s="78"/>
      <c r="P10" s="78"/>
      <c r="Q10" s="78"/>
      <c r="R10" s="78"/>
      <c r="S10" s="78"/>
      <c r="T10" s="78"/>
      <c r="U10" s="78"/>
      <c r="V10" s="78"/>
      <c r="W10" s="78"/>
      <c r="X10" s="78"/>
      <c r="Y10" s="78"/>
      <c r="Z10" s="78"/>
    </row>
    <row r="11" spans="1:26" x14ac:dyDescent="0.25">
      <c r="A11" s="139" t="s">
        <v>359</v>
      </c>
      <c r="B11" s="140" t="s">
        <v>360</v>
      </c>
      <c r="C11" s="141" t="s">
        <v>361</v>
      </c>
      <c r="D11" s="141"/>
      <c r="E11" s="141"/>
      <c r="F11" s="141"/>
      <c r="G11" s="141"/>
      <c r="H11" s="141"/>
      <c r="I11" s="80"/>
      <c r="J11" s="78"/>
      <c r="K11" s="78"/>
      <c r="L11" s="78"/>
      <c r="M11" s="78"/>
      <c r="N11" s="78"/>
      <c r="O11" s="78"/>
      <c r="P11" s="78"/>
      <c r="Q11" s="78"/>
      <c r="R11" s="78"/>
      <c r="S11" s="78"/>
      <c r="T11" s="78"/>
      <c r="U11" s="78"/>
      <c r="V11" s="78"/>
      <c r="W11" s="78"/>
      <c r="X11" s="78"/>
      <c r="Y11" s="78"/>
      <c r="Z11" s="78"/>
    </row>
    <row r="12" spans="1:26" x14ac:dyDescent="0.25">
      <c r="A12" s="139"/>
      <c r="B12" s="140"/>
      <c r="C12" s="141" t="s">
        <v>362</v>
      </c>
      <c r="D12" s="141"/>
      <c r="E12" s="141"/>
      <c r="F12" s="141"/>
      <c r="G12" s="141"/>
      <c r="H12" s="141"/>
      <c r="I12" s="80"/>
      <c r="J12" s="78"/>
      <c r="K12" s="78"/>
      <c r="L12" s="78"/>
      <c r="M12" s="78"/>
      <c r="N12" s="78"/>
      <c r="O12" s="78"/>
      <c r="P12" s="78"/>
      <c r="Q12" s="78"/>
      <c r="R12" s="78"/>
      <c r="S12" s="78"/>
      <c r="T12" s="78"/>
      <c r="U12" s="78"/>
      <c r="V12" s="78"/>
      <c r="W12" s="78"/>
      <c r="X12" s="78"/>
      <c r="Y12" s="78"/>
      <c r="Z12" s="78"/>
    </row>
    <row r="13" spans="1:26" ht="48" x14ac:dyDescent="0.25">
      <c r="A13" s="139"/>
      <c r="B13" s="24" t="s">
        <v>363</v>
      </c>
      <c r="C13" s="81" t="s">
        <v>364</v>
      </c>
      <c r="D13" s="81" t="s">
        <v>365</v>
      </c>
      <c r="E13" s="24" t="s">
        <v>353</v>
      </c>
      <c r="F13" s="82" t="s">
        <v>366</v>
      </c>
      <c r="G13" s="83" t="s">
        <v>355</v>
      </c>
      <c r="H13" s="82"/>
      <c r="I13" s="80"/>
      <c r="J13" s="78"/>
      <c r="K13" s="78"/>
      <c r="L13" s="78"/>
      <c r="M13" s="78"/>
      <c r="N13" s="78"/>
      <c r="O13" s="78"/>
      <c r="P13" s="78"/>
      <c r="Q13" s="78"/>
      <c r="R13" s="78"/>
      <c r="S13" s="78"/>
      <c r="T13" s="78"/>
      <c r="U13" s="78"/>
      <c r="V13" s="78"/>
      <c r="W13" s="78"/>
      <c r="X13" s="78"/>
      <c r="Y13" s="78"/>
      <c r="Z13" s="78"/>
    </row>
    <row r="14" spans="1:26" ht="72" x14ac:dyDescent="0.25">
      <c r="A14" s="139"/>
      <c r="B14" s="24" t="s">
        <v>367</v>
      </c>
      <c r="C14" s="81" t="s">
        <v>101</v>
      </c>
      <c r="D14" s="81" t="s">
        <v>368</v>
      </c>
      <c r="E14" s="24" t="s">
        <v>353</v>
      </c>
      <c r="F14" s="82" t="s">
        <v>369</v>
      </c>
      <c r="G14" s="83" t="s">
        <v>355</v>
      </c>
      <c r="H14" s="82"/>
      <c r="I14" s="80"/>
      <c r="J14" s="78"/>
      <c r="K14" s="78"/>
      <c r="L14" s="78"/>
      <c r="M14" s="78"/>
      <c r="N14" s="78"/>
      <c r="O14" s="78"/>
      <c r="P14" s="78"/>
      <c r="Q14" s="78"/>
      <c r="R14" s="78"/>
      <c r="S14" s="78"/>
      <c r="T14" s="78"/>
      <c r="U14" s="78"/>
      <c r="V14" s="78"/>
      <c r="W14" s="78"/>
      <c r="X14" s="78"/>
      <c r="Y14" s="78"/>
      <c r="Z14" s="78"/>
    </row>
    <row r="15" spans="1:26" ht="25.5" x14ac:dyDescent="0.25">
      <c r="A15" s="139"/>
      <c r="B15" s="24" t="s">
        <v>370</v>
      </c>
      <c r="C15" s="81" t="s">
        <v>371</v>
      </c>
      <c r="D15" s="81" t="s">
        <v>372</v>
      </c>
      <c r="E15" s="24" t="s">
        <v>353</v>
      </c>
      <c r="F15" s="82" t="s">
        <v>373</v>
      </c>
      <c r="G15" s="83" t="s">
        <v>355</v>
      </c>
      <c r="H15" s="82"/>
      <c r="I15" s="80"/>
      <c r="J15" s="78"/>
      <c r="K15" s="78"/>
      <c r="L15" s="78"/>
      <c r="M15" s="78"/>
      <c r="N15" s="78"/>
      <c r="O15" s="78"/>
      <c r="P15" s="78"/>
      <c r="Q15" s="78"/>
      <c r="R15" s="78"/>
      <c r="S15" s="78"/>
      <c r="T15" s="78"/>
      <c r="U15" s="78"/>
      <c r="V15" s="78"/>
      <c r="W15" s="78"/>
      <c r="X15" s="78"/>
      <c r="Y15" s="78"/>
      <c r="Z15" s="78"/>
    </row>
    <row r="16" spans="1:26" ht="48" x14ac:dyDescent="0.25">
      <c r="A16" s="139"/>
      <c r="B16" s="24" t="s">
        <v>374</v>
      </c>
      <c r="C16" s="81" t="s">
        <v>375</v>
      </c>
      <c r="D16" s="81" t="s">
        <v>376</v>
      </c>
      <c r="E16" s="24" t="s">
        <v>353</v>
      </c>
      <c r="F16" s="82" t="s">
        <v>373</v>
      </c>
      <c r="G16" s="83" t="s">
        <v>355</v>
      </c>
      <c r="H16" s="82"/>
      <c r="I16" s="80"/>
      <c r="J16" s="78"/>
      <c r="K16" s="78"/>
      <c r="L16" s="78"/>
      <c r="M16" s="78"/>
      <c r="N16" s="78"/>
      <c r="O16" s="78"/>
      <c r="P16" s="78"/>
      <c r="Q16" s="78"/>
      <c r="R16" s="78"/>
      <c r="S16" s="78"/>
      <c r="T16" s="78"/>
      <c r="U16" s="78"/>
      <c r="V16" s="78"/>
      <c r="W16" s="78"/>
      <c r="X16" s="78"/>
      <c r="Y16" s="78"/>
      <c r="Z16" s="78"/>
    </row>
    <row r="17" spans="1:26" ht="36" x14ac:dyDescent="0.25">
      <c r="A17" s="139"/>
      <c r="B17" s="24" t="s">
        <v>377</v>
      </c>
      <c r="C17" s="81" t="s">
        <v>378</v>
      </c>
      <c r="D17" s="81" t="s">
        <v>379</v>
      </c>
      <c r="E17" s="24" t="s">
        <v>353</v>
      </c>
      <c r="F17" s="82" t="s">
        <v>380</v>
      </c>
      <c r="G17" s="83" t="s">
        <v>355</v>
      </c>
      <c r="H17" s="83"/>
      <c r="I17" s="80"/>
      <c r="J17" s="78"/>
      <c r="K17" s="78"/>
      <c r="L17" s="78"/>
      <c r="M17" s="78"/>
      <c r="N17" s="78"/>
      <c r="O17" s="78"/>
      <c r="P17" s="78"/>
      <c r="Q17" s="78"/>
      <c r="R17" s="78"/>
      <c r="S17" s="78"/>
      <c r="T17" s="78"/>
      <c r="U17" s="78"/>
      <c r="V17" s="78"/>
      <c r="W17" s="78"/>
      <c r="X17" s="78"/>
      <c r="Y17" s="78"/>
      <c r="Z17" s="78"/>
    </row>
    <row r="18" spans="1:26" x14ac:dyDescent="0.25">
      <c r="A18" s="139"/>
      <c r="B18" s="140" t="s">
        <v>381</v>
      </c>
      <c r="C18" s="141" t="s">
        <v>382</v>
      </c>
      <c r="D18" s="141"/>
      <c r="E18" s="141"/>
      <c r="F18" s="141"/>
      <c r="G18" s="141"/>
      <c r="H18" s="141"/>
      <c r="I18" s="80"/>
      <c r="J18" s="78"/>
      <c r="K18" s="78"/>
      <c r="L18" s="78"/>
      <c r="M18" s="78"/>
      <c r="N18" s="78"/>
      <c r="O18" s="78"/>
      <c r="P18" s="78"/>
      <c r="Q18" s="78"/>
      <c r="R18" s="78"/>
      <c r="S18" s="78"/>
      <c r="T18" s="78"/>
      <c r="U18" s="78"/>
      <c r="V18" s="78"/>
      <c r="W18" s="78"/>
      <c r="X18" s="78"/>
      <c r="Y18" s="78"/>
      <c r="Z18" s="78"/>
    </row>
    <row r="19" spans="1:26" x14ac:dyDescent="0.25">
      <c r="A19" s="139"/>
      <c r="B19" s="140"/>
      <c r="C19" s="141" t="s">
        <v>383</v>
      </c>
      <c r="D19" s="141"/>
      <c r="E19" s="141"/>
      <c r="F19" s="141"/>
      <c r="G19" s="141"/>
      <c r="H19" s="141"/>
      <c r="I19" s="80"/>
      <c r="J19" s="78"/>
      <c r="K19" s="78"/>
      <c r="L19" s="78"/>
      <c r="M19" s="78"/>
      <c r="N19" s="78"/>
      <c r="O19" s="78"/>
      <c r="P19" s="78"/>
      <c r="Q19" s="78"/>
      <c r="R19" s="78"/>
      <c r="S19" s="78"/>
      <c r="T19" s="78"/>
      <c r="U19" s="78"/>
      <c r="V19" s="78"/>
      <c r="W19" s="78"/>
      <c r="X19" s="78"/>
      <c r="Y19" s="78"/>
      <c r="Z19" s="78"/>
    </row>
    <row r="20" spans="1:26" ht="38.25" x14ac:dyDescent="0.25">
      <c r="A20" s="139"/>
      <c r="B20" s="24" t="s">
        <v>384</v>
      </c>
      <c r="C20" s="81" t="s">
        <v>385</v>
      </c>
      <c r="D20" s="81" t="s">
        <v>386</v>
      </c>
      <c r="E20" s="24" t="s">
        <v>353</v>
      </c>
      <c r="F20" s="82" t="s">
        <v>387</v>
      </c>
      <c r="G20" s="83" t="s">
        <v>355</v>
      </c>
      <c r="H20" s="82"/>
      <c r="I20" s="80"/>
      <c r="J20" s="78"/>
      <c r="K20" s="78"/>
      <c r="L20" s="78"/>
      <c r="M20" s="78"/>
      <c r="N20" s="78"/>
      <c r="O20" s="78"/>
      <c r="P20" s="78"/>
      <c r="Q20" s="78"/>
      <c r="R20" s="78"/>
      <c r="S20" s="78"/>
      <c r="T20" s="78"/>
      <c r="U20" s="78"/>
      <c r="V20" s="78"/>
      <c r="W20" s="78"/>
      <c r="X20" s="78"/>
      <c r="Y20" s="78"/>
      <c r="Z20" s="78"/>
    </row>
    <row r="21" spans="1:26" ht="38.25" x14ac:dyDescent="0.25">
      <c r="A21" s="139"/>
      <c r="B21" s="24" t="s">
        <v>388</v>
      </c>
      <c r="C21" s="81" t="s">
        <v>389</v>
      </c>
      <c r="D21" s="81" t="s">
        <v>390</v>
      </c>
      <c r="E21" s="24" t="s">
        <v>353</v>
      </c>
      <c r="F21" s="82" t="s">
        <v>387</v>
      </c>
      <c r="G21" s="83" t="s">
        <v>355</v>
      </c>
      <c r="H21" s="83"/>
      <c r="I21" s="80"/>
      <c r="J21" s="78"/>
      <c r="K21" s="78"/>
      <c r="L21" s="78"/>
      <c r="M21" s="78"/>
      <c r="N21" s="78"/>
      <c r="O21" s="78"/>
      <c r="P21" s="78"/>
      <c r="Q21" s="78"/>
      <c r="R21" s="78"/>
      <c r="S21" s="78"/>
      <c r="T21" s="78"/>
      <c r="U21" s="78"/>
      <c r="V21" s="78"/>
      <c r="W21" s="78"/>
      <c r="X21" s="78"/>
      <c r="Y21" s="78"/>
      <c r="Z21" s="78"/>
    </row>
    <row r="22" spans="1:26" x14ac:dyDescent="0.25">
      <c r="A22" s="139" t="s">
        <v>391</v>
      </c>
      <c r="B22" s="142" t="s">
        <v>392</v>
      </c>
      <c r="C22" s="141" t="s">
        <v>393</v>
      </c>
      <c r="D22" s="141"/>
      <c r="E22" s="141"/>
      <c r="F22" s="141"/>
      <c r="G22" s="141"/>
      <c r="H22" s="141"/>
      <c r="I22" s="80"/>
      <c r="J22" s="78"/>
      <c r="K22" s="78"/>
      <c r="L22" s="78"/>
      <c r="M22" s="78"/>
      <c r="N22" s="78"/>
      <c r="O22" s="78"/>
      <c r="P22" s="78"/>
      <c r="Q22" s="78"/>
      <c r="R22" s="78"/>
      <c r="S22" s="78"/>
      <c r="T22" s="78"/>
      <c r="U22" s="78"/>
      <c r="V22" s="78"/>
      <c r="W22" s="78"/>
      <c r="X22" s="78"/>
      <c r="Y22" s="78"/>
      <c r="Z22" s="78"/>
    </row>
    <row r="23" spans="1:26" x14ac:dyDescent="0.25">
      <c r="A23" s="139"/>
      <c r="B23" s="142"/>
      <c r="C23" s="141" t="s">
        <v>394</v>
      </c>
      <c r="D23" s="141"/>
      <c r="E23" s="141"/>
      <c r="F23" s="141"/>
      <c r="G23" s="141"/>
      <c r="H23" s="141"/>
      <c r="I23" s="80"/>
      <c r="J23" s="78"/>
      <c r="K23" s="78"/>
      <c r="L23" s="78"/>
      <c r="M23" s="78"/>
      <c r="N23" s="78"/>
      <c r="O23" s="78"/>
      <c r="P23" s="78"/>
      <c r="Q23" s="78"/>
      <c r="R23" s="78"/>
      <c r="S23" s="78"/>
      <c r="T23" s="78"/>
      <c r="U23" s="78"/>
      <c r="V23" s="78"/>
      <c r="W23" s="78"/>
      <c r="X23" s="78"/>
      <c r="Y23" s="78"/>
      <c r="Z23" s="78"/>
    </row>
    <row r="24" spans="1:26" ht="89.25" x14ac:dyDescent="0.25">
      <c r="A24" s="139"/>
      <c r="B24" s="85" t="s">
        <v>395</v>
      </c>
      <c r="C24" s="82" t="s">
        <v>396</v>
      </c>
      <c r="D24" s="82" t="s">
        <v>397</v>
      </c>
      <c r="E24" s="86" t="s">
        <v>353</v>
      </c>
      <c r="F24" s="82" t="s">
        <v>398</v>
      </c>
      <c r="G24" s="83" t="s">
        <v>355</v>
      </c>
      <c r="H24" s="83"/>
      <c r="I24" s="80"/>
      <c r="J24" s="78"/>
      <c r="K24" s="78"/>
      <c r="L24" s="78"/>
      <c r="M24" s="78"/>
      <c r="N24" s="78"/>
      <c r="O24" s="78"/>
      <c r="P24" s="78"/>
      <c r="Q24" s="78"/>
      <c r="R24" s="78"/>
      <c r="S24" s="78"/>
      <c r="T24" s="78"/>
      <c r="U24" s="78"/>
      <c r="V24" s="78"/>
      <c r="W24" s="78"/>
      <c r="X24" s="78"/>
      <c r="Y24" s="78"/>
      <c r="Z24" s="78"/>
    </row>
    <row r="25" spans="1:26" ht="76.5" x14ac:dyDescent="0.25">
      <c r="A25" s="139"/>
      <c r="B25" s="87" t="s">
        <v>399</v>
      </c>
      <c r="C25" s="88" t="s">
        <v>400</v>
      </c>
      <c r="D25" s="80" t="s">
        <v>401</v>
      </c>
      <c r="E25" s="24" t="s">
        <v>353</v>
      </c>
      <c r="F25" s="82" t="s">
        <v>398</v>
      </c>
      <c r="G25" s="83" t="s">
        <v>355</v>
      </c>
      <c r="H25" s="83"/>
      <c r="I25" s="80"/>
      <c r="J25" s="78"/>
      <c r="K25" s="78"/>
      <c r="L25" s="78"/>
      <c r="M25" s="78"/>
      <c r="N25" s="78"/>
      <c r="O25" s="78"/>
      <c r="P25" s="78"/>
      <c r="Q25" s="78"/>
      <c r="R25" s="78"/>
      <c r="S25" s="78"/>
      <c r="T25" s="78"/>
      <c r="U25" s="78"/>
      <c r="V25" s="78"/>
      <c r="W25" s="78"/>
      <c r="X25" s="78"/>
      <c r="Y25" s="78"/>
      <c r="Z25" s="78"/>
    </row>
    <row r="26" spans="1:26" x14ac:dyDescent="0.25">
      <c r="A26" s="139"/>
      <c r="B26" s="84" t="s">
        <v>402</v>
      </c>
      <c r="C26" s="141" t="s">
        <v>403</v>
      </c>
      <c r="D26" s="141"/>
      <c r="E26" s="141"/>
      <c r="F26" s="141"/>
      <c r="G26" s="141"/>
      <c r="H26" s="141"/>
      <c r="I26" s="80"/>
      <c r="J26" s="78"/>
      <c r="K26" s="78"/>
      <c r="L26" s="78"/>
      <c r="M26" s="78"/>
      <c r="N26" s="78"/>
      <c r="O26" s="78"/>
      <c r="P26" s="78"/>
      <c r="Q26" s="78"/>
      <c r="R26" s="78"/>
      <c r="S26" s="78"/>
      <c r="T26" s="78"/>
      <c r="U26" s="78"/>
      <c r="V26" s="78"/>
      <c r="W26" s="78"/>
      <c r="X26" s="78"/>
      <c r="Y26" s="78"/>
      <c r="Z26" s="78"/>
    </row>
    <row r="27" spans="1:26" x14ac:dyDescent="0.25">
      <c r="A27" s="139"/>
      <c r="B27" s="84"/>
      <c r="C27" s="141" t="s">
        <v>404</v>
      </c>
      <c r="D27" s="141"/>
      <c r="E27" s="141"/>
      <c r="F27" s="141"/>
      <c r="G27" s="141"/>
      <c r="H27" s="141"/>
      <c r="I27" s="80"/>
      <c r="J27" s="78"/>
      <c r="K27" s="78"/>
      <c r="L27" s="78"/>
      <c r="M27" s="78"/>
      <c r="N27" s="78"/>
      <c r="O27" s="78"/>
      <c r="P27" s="78"/>
      <c r="Q27" s="78"/>
      <c r="R27" s="78"/>
      <c r="S27" s="78"/>
      <c r="T27" s="78"/>
      <c r="U27" s="78"/>
      <c r="V27" s="78"/>
      <c r="W27" s="78"/>
      <c r="X27" s="78"/>
      <c r="Y27" s="78"/>
      <c r="Z27" s="78"/>
    </row>
    <row r="28" spans="1:26" ht="48" x14ac:dyDescent="0.25">
      <c r="A28" s="139"/>
      <c r="B28" s="24" t="s">
        <v>405</v>
      </c>
      <c r="C28" s="81" t="s">
        <v>406</v>
      </c>
      <c r="D28" s="81" t="s">
        <v>407</v>
      </c>
      <c r="E28" s="24" t="s">
        <v>353</v>
      </c>
      <c r="F28" s="82" t="s">
        <v>387</v>
      </c>
      <c r="G28" s="83" t="s">
        <v>355</v>
      </c>
      <c r="H28" s="82"/>
      <c r="I28" s="80"/>
      <c r="J28" s="78"/>
      <c r="K28" s="78"/>
      <c r="L28" s="78"/>
      <c r="M28" s="78"/>
      <c r="N28" s="78"/>
      <c r="O28" s="78"/>
      <c r="P28" s="78"/>
      <c r="Q28" s="78"/>
      <c r="R28" s="78"/>
      <c r="S28" s="78"/>
      <c r="T28" s="78"/>
      <c r="U28" s="78"/>
      <c r="V28" s="78"/>
      <c r="W28" s="78"/>
      <c r="X28" s="78"/>
      <c r="Y28" s="78"/>
      <c r="Z28" s="78"/>
    </row>
    <row r="29" spans="1:26" ht="72" x14ac:dyDescent="0.25">
      <c r="A29" s="139"/>
      <c r="B29" s="24" t="s">
        <v>408</v>
      </c>
      <c r="C29" s="81" t="s">
        <v>409</v>
      </c>
      <c r="D29" s="81" t="s">
        <v>410</v>
      </c>
      <c r="E29" s="24" t="s">
        <v>353</v>
      </c>
      <c r="F29" s="82" t="s">
        <v>398</v>
      </c>
      <c r="G29" s="83" t="s">
        <v>355</v>
      </c>
      <c r="H29" s="82"/>
      <c r="I29" s="80"/>
      <c r="J29" s="78"/>
      <c r="K29" s="78"/>
      <c r="L29" s="78"/>
      <c r="M29" s="78"/>
      <c r="N29" s="78"/>
      <c r="O29" s="78"/>
      <c r="P29" s="78"/>
      <c r="Q29" s="78"/>
      <c r="R29" s="78"/>
      <c r="S29" s="78"/>
      <c r="T29" s="78"/>
      <c r="U29" s="78"/>
      <c r="V29" s="78"/>
      <c r="W29" s="78"/>
      <c r="X29" s="78"/>
      <c r="Y29" s="78"/>
      <c r="Z29" s="78"/>
    </row>
    <row r="30" spans="1:26" ht="48" x14ac:dyDescent="0.25">
      <c r="A30" s="139"/>
      <c r="B30" s="85" t="s">
        <v>411</v>
      </c>
      <c r="C30" s="81" t="s">
        <v>412</v>
      </c>
      <c r="D30" s="81" t="s">
        <v>413</v>
      </c>
      <c r="E30" s="24" t="s">
        <v>353</v>
      </c>
      <c r="F30" s="82" t="s">
        <v>398</v>
      </c>
      <c r="G30" s="83" t="s">
        <v>355</v>
      </c>
      <c r="H30" s="82"/>
      <c r="I30" s="80"/>
      <c r="J30" s="78"/>
      <c r="K30" s="78"/>
      <c r="L30" s="78"/>
      <c r="M30" s="78"/>
      <c r="N30" s="78"/>
      <c r="O30" s="78"/>
      <c r="P30" s="78"/>
      <c r="Q30" s="78"/>
      <c r="R30" s="78"/>
      <c r="S30" s="78"/>
      <c r="T30" s="78"/>
      <c r="U30" s="78"/>
      <c r="V30" s="78"/>
      <c r="W30" s="78"/>
      <c r="X30" s="78"/>
      <c r="Y30" s="78"/>
      <c r="Z30" s="78"/>
    </row>
    <row r="31" spans="1:26" x14ac:dyDescent="0.25">
      <c r="A31" s="139"/>
      <c r="B31" s="140" t="s">
        <v>414</v>
      </c>
      <c r="C31" s="141" t="s">
        <v>415</v>
      </c>
      <c r="D31" s="141"/>
      <c r="E31" s="141"/>
      <c r="F31" s="141"/>
      <c r="G31" s="141"/>
      <c r="H31" s="141"/>
      <c r="I31" s="80"/>
      <c r="J31" s="78"/>
      <c r="K31" s="78"/>
      <c r="L31" s="78"/>
      <c r="M31" s="78"/>
      <c r="N31" s="78"/>
      <c r="O31" s="78"/>
      <c r="P31" s="78"/>
      <c r="Q31" s="78"/>
      <c r="R31" s="78"/>
      <c r="S31" s="78"/>
      <c r="T31" s="78"/>
      <c r="U31" s="78"/>
      <c r="V31" s="78"/>
      <c r="W31" s="78"/>
      <c r="X31" s="78"/>
      <c r="Y31" s="78"/>
      <c r="Z31" s="78"/>
    </row>
    <row r="32" spans="1:26" x14ac:dyDescent="0.25">
      <c r="A32" s="139"/>
      <c r="B32" s="140"/>
      <c r="C32" s="141" t="s">
        <v>416</v>
      </c>
      <c r="D32" s="141"/>
      <c r="E32" s="141"/>
      <c r="F32" s="141"/>
      <c r="G32" s="141"/>
      <c r="H32" s="141"/>
      <c r="I32" s="80"/>
      <c r="J32" s="78"/>
      <c r="K32" s="78"/>
      <c r="L32" s="78"/>
      <c r="M32" s="78"/>
      <c r="N32" s="78"/>
      <c r="O32" s="78"/>
      <c r="P32" s="78"/>
      <c r="Q32" s="78"/>
      <c r="R32" s="78"/>
      <c r="S32" s="78"/>
      <c r="T32" s="78"/>
      <c r="U32" s="78"/>
      <c r="V32" s="78"/>
      <c r="W32" s="78"/>
      <c r="X32" s="78"/>
      <c r="Y32" s="78"/>
      <c r="Z32" s="78"/>
    </row>
    <row r="33" spans="1:26" ht="48" x14ac:dyDescent="0.25">
      <c r="A33" s="139"/>
      <c r="B33" s="24" t="s">
        <v>417</v>
      </c>
      <c r="C33" s="81" t="s">
        <v>418</v>
      </c>
      <c r="D33" s="81" t="s">
        <v>419</v>
      </c>
      <c r="E33" s="24" t="s">
        <v>353</v>
      </c>
      <c r="F33" s="82" t="s">
        <v>398</v>
      </c>
      <c r="G33" s="83" t="s">
        <v>355</v>
      </c>
      <c r="H33" s="83"/>
      <c r="I33" s="80"/>
      <c r="J33" s="78"/>
      <c r="K33" s="78"/>
      <c r="L33" s="78"/>
      <c r="M33" s="78"/>
      <c r="N33" s="78"/>
      <c r="O33" s="78"/>
      <c r="P33" s="78"/>
      <c r="Q33" s="78"/>
      <c r="R33" s="78"/>
      <c r="S33" s="78"/>
      <c r="T33" s="78"/>
      <c r="U33" s="78"/>
      <c r="V33" s="78"/>
      <c r="W33" s="78"/>
      <c r="X33" s="78"/>
      <c r="Y33" s="78"/>
      <c r="Z33" s="78"/>
    </row>
    <row r="34" spans="1:26" x14ac:dyDescent="0.25">
      <c r="A34" s="139" t="s">
        <v>420</v>
      </c>
      <c r="B34" s="142" t="s">
        <v>253</v>
      </c>
      <c r="C34" s="141" t="s">
        <v>421</v>
      </c>
      <c r="D34" s="141"/>
      <c r="E34" s="141"/>
      <c r="F34" s="141"/>
      <c r="G34" s="141"/>
      <c r="H34" s="141"/>
      <c r="I34" s="80"/>
      <c r="J34" s="78"/>
      <c r="K34" s="78"/>
      <c r="L34" s="78"/>
      <c r="M34" s="78"/>
      <c r="N34" s="78"/>
      <c r="O34" s="78"/>
      <c r="P34" s="78"/>
      <c r="Q34" s="78"/>
      <c r="R34" s="78"/>
      <c r="S34" s="78"/>
      <c r="T34" s="78"/>
      <c r="U34" s="78"/>
      <c r="V34" s="78"/>
      <c r="W34" s="78"/>
      <c r="X34" s="78"/>
      <c r="Y34" s="78"/>
      <c r="Z34" s="78"/>
    </row>
    <row r="35" spans="1:26" x14ac:dyDescent="0.25">
      <c r="A35" s="139"/>
      <c r="B35" s="142"/>
      <c r="C35" s="141" t="s">
        <v>422</v>
      </c>
      <c r="D35" s="141"/>
      <c r="E35" s="141"/>
      <c r="F35" s="141"/>
      <c r="G35" s="141"/>
      <c r="H35" s="141"/>
      <c r="I35" s="80"/>
      <c r="J35" s="78"/>
      <c r="K35" s="78"/>
      <c r="L35" s="78"/>
      <c r="M35" s="78"/>
      <c r="N35" s="78"/>
      <c r="O35" s="78"/>
      <c r="P35" s="78"/>
      <c r="Q35" s="78"/>
      <c r="R35" s="78"/>
      <c r="S35" s="78"/>
      <c r="T35" s="78"/>
      <c r="U35" s="78"/>
      <c r="V35" s="78"/>
      <c r="W35" s="78"/>
      <c r="X35" s="78"/>
      <c r="Y35" s="78"/>
      <c r="Z35" s="78"/>
    </row>
    <row r="36" spans="1:26" ht="48" x14ac:dyDescent="0.25">
      <c r="A36" s="139"/>
      <c r="B36" s="24" t="s">
        <v>423</v>
      </c>
      <c r="C36" s="81" t="s">
        <v>424</v>
      </c>
      <c r="D36" s="81" t="s">
        <v>425</v>
      </c>
      <c r="E36" s="24" t="s">
        <v>353</v>
      </c>
      <c r="F36" s="82" t="s">
        <v>398</v>
      </c>
      <c r="G36" s="83" t="s">
        <v>355</v>
      </c>
      <c r="H36" s="82"/>
      <c r="I36" s="80"/>
      <c r="J36" s="78"/>
      <c r="K36" s="78"/>
      <c r="L36" s="78"/>
      <c r="M36" s="78"/>
      <c r="N36" s="78"/>
      <c r="O36" s="78"/>
      <c r="P36" s="78"/>
      <c r="Q36" s="78"/>
      <c r="R36" s="78"/>
      <c r="S36" s="78"/>
      <c r="T36" s="78"/>
      <c r="U36" s="78"/>
      <c r="V36" s="78"/>
      <c r="W36" s="78"/>
      <c r="X36" s="78"/>
      <c r="Y36" s="78"/>
      <c r="Z36" s="78"/>
    </row>
    <row r="37" spans="1:26" ht="38.25" x14ac:dyDescent="0.25">
      <c r="A37" s="139"/>
      <c r="B37" s="24" t="s">
        <v>426</v>
      </c>
      <c r="C37" s="81" t="s">
        <v>427</v>
      </c>
      <c r="D37" s="81" t="s">
        <v>428</v>
      </c>
      <c r="E37" s="24" t="s">
        <v>353</v>
      </c>
      <c r="F37" s="82" t="s">
        <v>398</v>
      </c>
      <c r="G37" s="83" t="s">
        <v>355</v>
      </c>
      <c r="H37" s="82"/>
      <c r="I37" s="80"/>
      <c r="J37" s="78"/>
      <c r="K37" s="78"/>
      <c r="L37" s="78"/>
      <c r="M37" s="78"/>
      <c r="N37" s="78"/>
      <c r="O37" s="78"/>
      <c r="P37" s="78"/>
      <c r="Q37" s="78"/>
      <c r="R37" s="78"/>
      <c r="S37" s="78"/>
      <c r="T37" s="78"/>
      <c r="U37" s="78"/>
      <c r="V37" s="78"/>
      <c r="W37" s="78"/>
      <c r="X37" s="78"/>
      <c r="Y37" s="78"/>
      <c r="Z37" s="78"/>
    </row>
    <row r="38" spans="1:26" ht="48" x14ac:dyDescent="0.25">
      <c r="A38" s="139"/>
      <c r="B38" s="24" t="s">
        <v>429</v>
      </c>
      <c r="C38" s="81" t="s">
        <v>430</v>
      </c>
      <c r="D38" s="81" t="s">
        <v>431</v>
      </c>
      <c r="E38" s="24" t="s">
        <v>353</v>
      </c>
      <c r="F38" s="82" t="s">
        <v>398</v>
      </c>
      <c r="G38" s="83" t="s">
        <v>355</v>
      </c>
      <c r="H38" s="82"/>
      <c r="I38" s="80"/>
      <c r="J38" s="78"/>
      <c r="K38" s="78"/>
      <c r="L38" s="78"/>
      <c r="M38" s="78"/>
      <c r="N38" s="78"/>
      <c r="O38" s="78"/>
      <c r="P38" s="78"/>
      <c r="Q38" s="78"/>
      <c r="R38" s="78"/>
      <c r="S38" s="78"/>
      <c r="T38" s="78"/>
      <c r="U38" s="78"/>
      <c r="V38" s="78"/>
      <c r="W38" s="78"/>
      <c r="X38" s="78"/>
      <c r="Y38" s="78"/>
      <c r="Z38" s="78"/>
    </row>
    <row r="39" spans="1:26" ht="38.25" x14ac:dyDescent="0.25">
      <c r="A39" s="139"/>
      <c r="B39" s="24" t="s">
        <v>432</v>
      </c>
      <c r="C39" s="81" t="s">
        <v>433</v>
      </c>
      <c r="D39" s="81" t="s">
        <v>434</v>
      </c>
      <c r="E39" s="24" t="s">
        <v>353</v>
      </c>
      <c r="F39" s="82" t="s">
        <v>398</v>
      </c>
      <c r="G39" s="83" t="s">
        <v>355</v>
      </c>
      <c r="H39" s="82"/>
      <c r="I39" s="80"/>
      <c r="J39" s="78"/>
      <c r="K39" s="78"/>
      <c r="L39" s="78"/>
      <c r="M39" s="78"/>
      <c r="N39" s="78"/>
      <c r="O39" s="78"/>
      <c r="P39" s="78"/>
      <c r="Q39" s="78"/>
      <c r="R39" s="78"/>
      <c r="S39" s="78"/>
      <c r="T39" s="78"/>
      <c r="U39" s="78"/>
      <c r="V39" s="78"/>
      <c r="W39" s="78"/>
      <c r="X39" s="78"/>
      <c r="Y39" s="78"/>
      <c r="Z39" s="78"/>
    </row>
    <row r="40" spans="1:26" x14ac:dyDescent="0.25">
      <c r="A40" s="139"/>
      <c r="B40" s="142" t="s">
        <v>255</v>
      </c>
      <c r="C40" s="141" t="s">
        <v>435</v>
      </c>
      <c r="D40" s="141"/>
      <c r="E40" s="141"/>
      <c r="F40" s="141"/>
      <c r="G40" s="141"/>
      <c r="H40" s="141"/>
      <c r="I40" s="80"/>
      <c r="J40" s="78"/>
      <c r="K40" s="78"/>
      <c r="L40" s="78"/>
      <c r="M40" s="78"/>
      <c r="N40" s="78"/>
      <c r="O40" s="78"/>
      <c r="P40" s="78"/>
      <c r="Q40" s="78"/>
      <c r="R40" s="78"/>
      <c r="S40" s="78"/>
      <c r="T40" s="78"/>
      <c r="U40" s="78"/>
      <c r="V40" s="78"/>
      <c r="W40" s="78"/>
      <c r="X40" s="78"/>
      <c r="Y40" s="78"/>
      <c r="Z40" s="78"/>
    </row>
    <row r="41" spans="1:26" x14ac:dyDescent="0.25">
      <c r="A41" s="139"/>
      <c r="B41" s="142"/>
      <c r="C41" s="141" t="s">
        <v>436</v>
      </c>
      <c r="D41" s="141"/>
      <c r="E41" s="141"/>
      <c r="F41" s="141"/>
      <c r="G41" s="141"/>
      <c r="H41" s="141"/>
      <c r="I41" s="80"/>
      <c r="J41" s="78"/>
      <c r="K41" s="78"/>
      <c r="L41" s="78"/>
      <c r="M41" s="78"/>
      <c r="N41" s="78"/>
      <c r="O41" s="78"/>
      <c r="P41" s="78"/>
      <c r="Q41" s="78"/>
      <c r="R41" s="78"/>
      <c r="S41" s="78"/>
      <c r="T41" s="78"/>
      <c r="U41" s="78"/>
      <c r="V41" s="78"/>
      <c r="W41" s="78"/>
      <c r="X41" s="78"/>
      <c r="Y41" s="78"/>
      <c r="Z41" s="78"/>
    </row>
    <row r="42" spans="1:26" ht="38.25" x14ac:dyDescent="0.25">
      <c r="A42" s="139"/>
      <c r="B42" s="24" t="s">
        <v>437</v>
      </c>
      <c r="C42" s="81" t="s">
        <v>435</v>
      </c>
      <c r="D42" s="81" t="s">
        <v>438</v>
      </c>
      <c r="E42" s="24" t="s">
        <v>353</v>
      </c>
      <c r="F42" s="82" t="s">
        <v>398</v>
      </c>
      <c r="G42" s="83" t="s">
        <v>355</v>
      </c>
      <c r="H42" s="82"/>
      <c r="I42" s="80"/>
      <c r="J42" s="78"/>
      <c r="K42" s="78"/>
      <c r="L42" s="78"/>
      <c r="M42" s="78"/>
      <c r="N42" s="78"/>
      <c r="O42" s="78"/>
      <c r="P42" s="78"/>
      <c r="Q42" s="78"/>
      <c r="R42" s="78"/>
      <c r="S42" s="78"/>
      <c r="T42" s="78"/>
      <c r="U42" s="78"/>
      <c r="V42" s="78"/>
      <c r="W42" s="78"/>
      <c r="X42" s="78"/>
      <c r="Y42" s="78"/>
      <c r="Z42" s="78"/>
    </row>
    <row r="43" spans="1:26" ht="60" x14ac:dyDescent="0.25">
      <c r="A43" s="139"/>
      <c r="B43" s="24" t="s">
        <v>439</v>
      </c>
      <c r="C43" s="81" t="s">
        <v>440</v>
      </c>
      <c r="D43" s="81" t="s">
        <v>441</v>
      </c>
      <c r="E43" s="24" t="s">
        <v>353</v>
      </c>
      <c r="F43" s="82" t="s">
        <v>398</v>
      </c>
      <c r="G43" s="83" t="s">
        <v>355</v>
      </c>
      <c r="H43" s="83"/>
      <c r="I43" s="80"/>
      <c r="J43" s="78"/>
      <c r="K43" s="78"/>
      <c r="L43" s="78"/>
      <c r="M43" s="78"/>
      <c r="N43" s="78"/>
      <c r="O43" s="78"/>
      <c r="P43" s="78"/>
      <c r="Q43" s="78"/>
      <c r="R43" s="78"/>
      <c r="S43" s="78"/>
      <c r="T43" s="78"/>
      <c r="U43" s="78"/>
      <c r="V43" s="78"/>
      <c r="W43" s="78"/>
      <c r="X43" s="78"/>
      <c r="Y43" s="78"/>
      <c r="Z43" s="78"/>
    </row>
    <row r="44" spans="1:26" ht="48" x14ac:dyDescent="0.25">
      <c r="A44" s="139"/>
      <c r="B44" s="24" t="s">
        <v>442</v>
      </c>
      <c r="C44" s="81" t="s">
        <v>443</v>
      </c>
      <c r="D44" s="81" t="s">
        <v>444</v>
      </c>
      <c r="E44" s="24" t="s">
        <v>353</v>
      </c>
      <c r="F44" s="82" t="s">
        <v>398</v>
      </c>
      <c r="G44" s="83" t="s">
        <v>355</v>
      </c>
      <c r="H44" s="82"/>
      <c r="I44" s="80"/>
      <c r="J44" s="78"/>
      <c r="K44" s="78"/>
      <c r="L44" s="78"/>
      <c r="M44" s="78"/>
      <c r="N44" s="78"/>
      <c r="O44" s="78"/>
      <c r="P44" s="78"/>
      <c r="Q44" s="78"/>
      <c r="R44" s="78"/>
      <c r="S44" s="78"/>
      <c r="T44" s="78"/>
      <c r="U44" s="78"/>
      <c r="V44" s="78"/>
      <c r="W44" s="78"/>
      <c r="X44" s="78"/>
      <c r="Y44" s="78"/>
      <c r="Z44" s="78"/>
    </row>
    <row r="45" spans="1:26" x14ac:dyDescent="0.25">
      <c r="A45" s="139"/>
      <c r="B45" s="142" t="s">
        <v>257</v>
      </c>
      <c r="C45" s="141" t="s">
        <v>445</v>
      </c>
      <c r="D45" s="141"/>
      <c r="E45" s="141"/>
      <c r="F45" s="141"/>
      <c r="G45" s="141"/>
      <c r="H45" s="141"/>
      <c r="I45" s="80"/>
      <c r="J45" s="78"/>
      <c r="K45" s="78"/>
      <c r="L45" s="78"/>
      <c r="M45" s="78"/>
      <c r="N45" s="78"/>
      <c r="O45" s="78"/>
      <c r="P45" s="78"/>
      <c r="Q45" s="78"/>
      <c r="R45" s="78"/>
      <c r="S45" s="78"/>
      <c r="T45" s="78"/>
      <c r="U45" s="78"/>
      <c r="V45" s="78"/>
      <c r="W45" s="78"/>
      <c r="X45" s="78"/>
      <c r="Y45" s="78"/>
      <c r="Z45" s="78"/>
    </row>
    <row r="46" spans="1:26" x14ac:dyDescent="0.25">
      <c r="A46" s="139"/>
      <c r="B46" s="142"/>
      <c r="C46" s="141" t="s">
        <v>446</v>
      </c>
      <c r="D46" s="141"/>
      <c r="E46" s="141"/>
      <c r="F46" s="141"/>
      <c r="G46" s="141"/>
      <c r="H46" s="141"/>
      <c r="I46" s="80"/>
      <c r="J46" s="78"/>
      <c r="K46" s="78"/>
      <c r="L46" s="78"/>
      <c r="M46" s="78"/>
      <c r="N46" s="78"/>
      <c r="O46" s="78"/>
      <c r="P46" s="78"/>
      <c r="Q46" s="78"/>
      <c r="R46" s="78"/>
      <c r="S46" s="78"/>
      <c r="T46" s="78"/>
      <c r="U46" s="78"/>
      <c r="V46" s="78"/>
      <c r="W46" s="78"/>
      <c r="X46" s="78"/>
      <c r="Y46" s="78"/>
      <c r="Z46" s="78"/>
    </row>
    <row r="47" spans="1:26" ht="48" x14ac:dyDescent="0.25">
      <c r="A47" s="139"/>
      <c r="B47" s="24" t="s">
        <v>447</v>
      </c>
      <c r="C47" s="81" t="s">
        <v>448</v>
      </c>
      <c r="D47" s="81" t="s">
        <v>449</v>
      </c>
      <c r="E47" s="24" t="s">
        <v>353</v>
      </c>
      <c r="F47" s="82" t="s">
        <v>387</v>
      </c>
      <c r="G47" s="83" t="s">
        <v>355</v>
      </c>
      <c r="H47" s="83"/>
      <c r="I47" s="80"/>
      <c r="J47" s="78"/>
      <c r="K47" s="78"/>
      <c r="L47" s="78"/>
      <c r="M47" s="78"/>
      <c r="N47" s="78"/>
      <c r="O47" s="78"/>
      <c r="P47" s="78"/>
      <c r="Q47" s="78"/>
      <c r="R47" s="78"/>
      <c r="S47" s="78"/>
      <c r="T47" s="78"/>
      <c r="U47" s="78"/>
      <c r="V47" s="78"/>
      <c r="W47" s="78"/>
      <c r="X47" s="78"/>
      <c r="Y47" s="78"/>
      <c r="Z47" s="78"/>
    </row>
    <row r="48" spans="1:26" ht="38.25" x14ac:dyDescent="0.25">
      <c r="A48" s="139"/>
      <c r="B48" s="24" t="s">
        <v>450</v>
      </c>
      <c r="C48" s="81" t="s">
        <v>451</v>
      </c>
      <c r="D48" s="81" t="s">
        <v>452</v>
      </c>
      <c r="E48" s="24" t="s">
        <v>353</v>
      </c>
      <c r="F48" s="82" t="s">
        <v>398</v>
      </c>
      <c r="G48" s="83" t="s">
        <v>355</v>
      </c>
      <c r="H48" s="83"/>
      <c r="I48" s="80"/>
      <c r="J48" s="78"/>
      <c r="K48" s="78"/>
      <c r="L48" s="78"/>
      <c r="M48" s="78"/>
      <c r="N48" s="78"/>
      <c r="O48" s="78"/>
      <c r="P48" s="78"/>
      <c r="Q48" s="78"/>
      <c r="R48" s="78"/>
      <c r="S48" s="78"/>
      <c r="T48" s="78"/>
      <c r="U48" s="78"/>
      <c r="V48" s="78"/>
      <c r="W48" s="78"/>
      <c r="X48" s="78"/>
      <c r="Y48" s="78"/>
      <c r="Z48" s="78"/>
    </row>
    <row r="49" spans="1:26" ht="38.25" x14ac:dyDescent="0.25">
      <c r="A49" s="139"/>
      <c r="B49" s="24" t="s">
        <v>453</v>
      </c>
      <c r="C49" s="81" t="s">
        <v>454</v>
      </c>
      <c r="D49" s="81" t="s">
        <v>455</v>
      </c>
      <c r="E49" s="24" t="s">
        <v>353</v>
      </c>
      <c r="F49" s="82" t="s">
        <v>398</v>
      </c>
      <c r="G49" s="83" t="s">
        <v>355</v>
      </c>
      <c r="H49" s="83"/>
      <c r="I49" s="80"/>
      <c r="J49" s="78"/>
      <c r="K49" s="78"/>
      <c r="L49" s="78"/>
      <c r="M49" s="78"/>
      <c r="N49" s="78"/>
      <c r="O49" s="78"/>
      <c r="P49" s="78"/>
      <c r="Q49" s="78"/>
      <c r="R49" s="78"/>
      <c r="S49" s="78"/>
      <c r="T49" s="78"/>
      <c r="U49" s="78"/>
      <c r="V49" s="78"/>
      <c r="W49" s="78"/>
      <c r="X49" s="78"/>
      <c r="Y49" s="78"/>
      <c r="Z49" s="78"/>
    </row>
    <row r="50" spans="1:26" x14ac:dyDescent="0.25">
      <c r="A50" s="139" t="s">
        <v>135</v>
      </c>
      <c r="B50" s="142" t="s">
        <v>456</v>
      </c>
      <c r="C50" s="141" t="s">
        <v>457</v>
      </c>
      <c r="D50" s="141"/>
      <c r="E50" s="141"/>
      <c r="F50" s="141"/>
      <c r="G50" s="141"/>
      <c r="H50" s="141"/>
      <c r="I50" s="80"/>
      <c r="J50" s="78"/>
      <c r="K50" s="78"/>
      <c r="L50" s="78"/>
      <c r="M50" s="78"/>
      <c r="N50" s="78"/>
      <c r="O50" s="78"/>
      <c r="P50" s="78"/>
      <c r="Q50" s="78"/>
      <c r="R50" s="78"/>
      <c r="S50" s="78"/>
      <c r="T50" s="78"/>
      <c r="U50" s="78"/>
      <c r="V50" s="78"/>
      <c r="W50" s="78"/>
      <c r="X50" s="78"/>
      <c r="Y50" s="78"/>
      <c r="Z50" s="78"/>
    </row>
    <row r="51" spans="1:26" x14ac:dyDescent="0.25">
      <c r="A51" s="139"/>
      <c r="B51" s="142"/>
      <c r="C51" s="141" t="s">
        <v>458</v>
      </c>
      <c r="D51" s="141"/>
      <c r="E51" s="141"/>
      <c r="F51" s="141"/>
      <c r="G51" s="141"/>
      <c r="H51" s="141"/>
      <c r="I51" s="80"/>
      <c r="J51" s="78"/>
      <c r="K51" s="78"/>
      <c r="L51" s="78"/>
      <c r="M51" s="78"/>
      <c r="N51" s="78"/>
      <c r="O51" s="78"/>
      <c r="P51" s="78"/>
      <c r="Q51" s="78"/>
      <c r="R51" s="78"/>
      <c r="S51" s="78"/>
      <c r="T51" s="78"/>
      <c r="U51" s="78"/>
      <c r="V51" s="78"/>
      <c r="W51" s="78"/>
      <c r="X51" s="78"/>
      <c r="Y51" s="78"/>
      <c r="Z51" s="78"/>
    </row>
    <row r="52" spans="1:26" ht="48" x14ac:dyDescent="0.25">
      <c r="A52" s="139"/>
      <c r="B52" s="24" t="s">
        <v>459</v>
      </c>
      <c r="C52" s="81" t="s">
        <v>460</v>
      </c>
      <c r="D52" s="81" t="s">
        <v>461</v>
      </c>
      <c r="E52" s="24" t="s">
        <v>353</v>
      </c>
      <c r="F52" s="82" t="s">
        <v>387</v>
      </c>
      <c r="G52" s="83" t="s">
        <v>355</v>
      </c>
      <c r="H52" s="83"/>
      <c r="I52" s="80"/>
      <c r="J52" s="78"/>
      <c r="K52" s="78"/>
      <c r="L52" s="78"/>
      <c r="M52" s="78"/>
      <c r="N52" s="78"/>
      <c r="O52" s="78"/>
      <c r="P52" s="78"/>
      <c r="Q52" s="78"/>
      <c r="R52" s="78"/>
      <c r="S52" s="78"/>
      <c r="T52" s="78"/>
      <c r="U52" s="78"/>
      <c r="V52" s="78"/>
      <c r="W52" s="78"/>
      <c r="X52" s="78"/>
      <c r="Y52" s="78"/>
      <c r="Z52" s="78"/>
    </row>
    <row r="53" spans="1:26" ht="38.25" x14ac:dyDescent="0.25">
      <c r="A53" s="139"/>
      <c r="B53" s="24" t="s">
        <v>462</v>
      </c>
      <c r="C53" s="81" t="s">
        <v>463</v>
      </c>
      <c r="D53" s="81" t="s">
        <v>464</v>
      </c>
      <c r="E53" s="24" t="s">
        <v>353</v>
      </c>
      <c r="F53" s="82" t="s">
        <v>398</v>
      </c>
      <c r="G53" s="83" t="s">
        <v>355</v>
      </c>
      <c r="H53" s="82"/>
      <c r="I53" s="80"/>
      <c r="J53" s="78"/>
      <c r="K53" s="78"/>
      <c r="L53" s="78"/>
      <c r="M53" s="78"/>
      <c r="N53" s="78"/>
      <c r="O53" s="78"/>
      <c r="P53" s="78"/>
      <c r="Q53" s="78"/>
      <c r="R53" s="78"/>
      <c r="S53" s="78"/>
      <c r="T53" s="78"/>
      <c r="U53" s="78"/>
      <c r="V53" s="78"/>
      <c r="W53" s="78"/>
      <c r="X53" s="78"/>
      <c r="Y53" s="78"/>
      <c r="Z53" s="78"/>
    </row>
    <row r="54" spans="1:26" x14ac:dyDescent="0.25">
      <c r="A54" s="139"/>
      <c r="B54" s="142" t="s">
        <v>465</v>
      </c>
      <c r="C54" s="143" t="s">
        <v>466</v>
      </c>
      <c r="D54" s="143"/>
      <c r="E54" s="143"/>
      <c r="F54" s="143"/>
      <c r="G54" s="143"/>
      <c r="H54" s="143"/>
      <c r="I54" s="80"/>
      <c r="J54" s="78"/>
      <c r="K54" s="78"/>
      <c r="L54" s="78"/>
      <c r="M54" s="78"/>
      <c r="N54" s="78"/>
      <c r="O54" s="78"/>
      <c r="P54" s="78"/>
      <c r="Q54" s="78"/>
      <c r="R54" s="78"/>
      <c r="S54" s="78"/>
      <c r="T54" s="78"/>
      <c r="U54" s="78"/>
      <c r="V54" s="78"/>
      <c r="W54" s="78"/>
      <c r="X54" s="78"/>
      <c r="Y54" s="78"/>
      <c r="Z54" s="78"/>
    </row>
    <row r="55" spans="1:26" x14ac:dyDescent="0.25">
      <c r="A55" s="139"/>
      <c r="B55" s="142"/>
      <c r="C55" s="141" t="s">
        <v>467</v>
      </c>
      <c r="D55" s="141"/>
      <c r="E55" s="141"/>
      <c r="F55" s="141"/>
      <c r="G55" s="141"/>
      <c r="H55" s="141"/>
      <c r="I55" s="80"/>
      <c r="J55" s="78"/>
      <c r="K55" s="78"/>
      <c r="L55" s="78"/>
      <c r="M55" s="78"/>
      <c r="N55" s="78"/>
      <c r="O55" s="78"/>
      <c r="P55" s="78"/>
      <c r="Q55" s="78"/>
      <c r="R55" s="78"/>
      <c r="S55" s="78"/>
      <c r="T55" s="78"/>
      <c r="U55" s="78"/>
      <c r="V55" s="78"/>
      <c r="W55" s="78"/>
      <c r="X55" s="78"/>
      <c r="Y55" s="78"/>
      <c r="Z55" s="78"/>
    </row>
    <row r="56" spans="1:26" ht="38.25" x14ac:dyDescent="0.25">
      <c r="A56" s="139"/>
      <c r="B56" s="24" t="s">
        <v>468</v>
      </c>
      <c r="C56" s="81" t="s">
        <v>469</v>
      </c>
      <c r="D56" s="81" t="s">
        <v>470</v>
      </c>
      <c r="E56" s="24" t="s">
        <v>353</v>
      </c>
      <c r="F56" s="82" t="s">
        <v>398</v>
      </c>
      <c r="G56" s="83" t="s">
        <v>355</v>
      </c>
      <c r="H56" s="82"/>
      <c r="I56" s="80"/>
      <c r="J56" s="78"/>
      <c r="K56" s="78"/>
      <c r="L56" s="78"/>
      <c r="M56" s="78"/>
      <c r="N56" s="78"/>
      <c r="O56" s="78"/>
      <c r="P56" s="78"/>
      <c r="Q56" s="78"/>
      <c r="R56" s="78"/>
      <c r="S56" s="78"/>
      <c r="T56" s="78"/>
      <c r="U56" s="78"/>
      <c r="V56" s="78"/>
      <c r="W56" s="78"/>
      <c r="X56" s="78"/>
      <c r="Y56" s="78"/>
      <c r="Z56" s="78"/>
    </row>
    <row r="57" spans="1:26" ht="48" x14ac:dyDescent="0.25">
      <c r="A57" s="139"/>
      <c r="B57" s="24" t="s">
        <v>471</v>
      </c>
      <c r="C57" s="81" t="s">
        <v>472</v>
      </c>
      <c r="D57" s="81" t="s">
        <v>473</v>
      </c>
      <c r="E57" s="24" t="s">
        <v>353</v>
      </c>
      <c r="F57" s="82" t="s">
        <v>398</v>
      </c>
      <c r="G57" s="83" t="s">
        <v>355</v>
      </c>
      <c r="H57" s="82"/>
      <c r="I57" s="80"/>
      <c r="J57" s="78"/>
      <c r="K57" s="78"/>
      <c r="L57" s="78"/>
      <c r="M57" s="78"/>
      <c r="N57" s="78"/>
      <c r="O57" s="78"/>
      <c r="P57" s="78"/>
      <c r="Q57" s="78"/>
      <c r="R57" s="78"/>
      <c r="S57" s="78"/>
      <c r="T57" s="78"/>
      <c r="U57" s="78"/>
      <c r="V57" s="78"/>
      <c r="W57" s="78"/>
      <c r="X57" s="78"/>
      <c r="Y57" s="78"/>
      <c r="Z57" s="78"/>
    </row>
    <row r="58" spans="1:26" ht="38.25" x14ac:dyDescent="0.25">
      <c r="A58" s="139"/>
      <c r="B58" s="24" t="s">
        <v>474</v>
      </c>
      <c r="C58" s="81" t="s">
        <v>475</v>
      </c>
      <c r="D58" s="81" t="s">
        <v>476</v>
      </c>
      <c r="E58" s="24" t="s">
        <v>353</v>
      </c>
      <c r="F58" s="82" t="s">
        <v>398</v>
      </c>
      <c r="G58" s="83" t="s">
        <v>355</v>
      </c>
      <c r="H58" s="82"/>
      <c r="I58" s="80"/>
      <c r="J58" s="78"/>
      <c r="K58" s="78"/>
      <c r="L58" s="78"/>
      <c r="M58" s="78"/>
      <c r="N58" s="78"/>
      <c r="O58" s="78"/>
      <c r="P58" s="78"/>
      <c r="Q58" s="78"/>
      <c r="R58" s="78"/>
      <c r="S58" s="78"/>
      <c r="T58" s="78"/>
      <c r="U58" s="78"/>
      <c r="V58" s="78"/>
      <c r="W58" s="78"/>
      <c r="X58" s="78"/>
      <c r="Y58" s="78"/>
      <c r="Z58" s="78"/>
    </row>
    <row r="59" spans="1:26" ht="38.25" x14ac:dyDescent="0.25">
      <c r="A59" s="139"/>
      <c r="B59" s="24" t="s">
        <v>477</v>
      </c>
      <c r="C59" s="81" t="s">
        <v>478</v>
      </c>
      <c r="D59" s="81" t="s">
        <v>479</v>
      </c>
      <c r="E59" s="24" t="s">
        <v>353</v>
      </c>
      <c r="F59" s="82" t="s">
        <v>398</v>
      </c>
      <c r="G59" s="83" t="s">
        <v>355</v>
      </c>
      <c r="H59" s="82"/>
      <c r="I59" s="80"/>
      <c r="J59" s="78"/>
      <c r="K59" s="78"/>
      <c r="L59" s="78"/>
      <c r="M59" s="78"/>
      <c r="N59" s="78"/>
      <c r="O59" s="78"/>
      <c r="P59" s="78"/>
      <c r="Q59" s="78"/>
      <c r="R59" s="78"/>
      <c r="S59" s="78"/>
      <c r="T59" s="78"/>
      <c r="U59" s="78"/>
      <c r="V59" s="78"/>
      <c r="W59" s="78"/>
      <c r="X59" s="78"/>
      <c r="Y59" s="78"/>
      <c r="Z59" s="78"/>
    </row>
    <row r="60" spans="1:26" ht="38.25" x14ac:dyDescent="0.25">
      <c r="A60" s="139"/>
      <c r="B60" s="24" t="s">
        <v>480</v>
      </c>
      <c r="C60" s="81" t="s">
        <v>481</v>
      </c>
      <c r="D60" s="81" t="s">
        <v>482</v>
      </c>
      <c r="E60" s="24" t="s">
        <v>353</v>
      </c>
      <c r="F60" s="82" t="s">
        <v>398</v>
      </c>
      <c r="G60" s="83" t="s">
        <v>355</v>
      </c>
      <c r="H60" s="82"/>
      <c r="I60" s="80"/>
      <c r="J60" s="78"/>
      <c r="K60" s="78"/>
      <c r="L60" s="78"/>
      <c r="M60" s="78"/>
      <c r="N60" s="78"/>
      <c r="O60" s="78"/>
      <c r="P60" s="78"/>
      <c r="Q60" s="78"/>
      <c r="R60" s="78"/>
      <c r="S60" s="78"/>
      <c r="T60" s="78"/>
      <c r="U60" s="78"/>
      <c r="V60" s="78"/>
      <c r="W60" s="78"/>
      <c r="X60" s="78"/>
      <c r="Y60" s="78"/>
      <c r="Z60" s="78"/>
    </row>
    <row r="61" spans="1:26" ht="72" x14ac:dyDescent="0.25">
      <c r="A61" s="139"/>
      <c r="B61" s="24" t="s">
        <v>483</v>
      </c>
      <c r="C61" s="81" t="s">
        <v>484</v>
      </c>
      <c r="D61" s="81" t="s">
        <v>485</v>
      </c>
      <c r="E61" s="24" t="s">
        <v>353</v>
      </c>
      <c r="F61" s="82" t="s">
        <v>398</v>
      </c>
      <c r="G61" s="83" t="s">
        <v>355</v>
      </c>
      <c r="H61" s="82"/>
      <c r="I61" s="80"/>
      <c r="J61" s="78"/>
      <c r="K61" s="78"/>
      <c r="L61" s="78"/>
      <c r="M61" s="78"/>
      <c r="N61" s="78"/>
      <c r="O61" s="78"/>
      <c r="P61" s="78"/>
      <c r="Q61" s="78"/>
      <c r="R61" s="78"/>
      <c r="S61" s="78"/>
      <c r="T61" s="78"/>
      <c r="U61" s="78"/>
      <c r="V61" s="78"/>
      <c r="W61" s="78"/>
      <c r="X61" s="78"/>
      <c r="Y61" s="78"/>
      <c r="Z61" s="78"/>
    </row>
    <row r="62" spans="1:26" x14ac:dyDescent="0.25">
      <c r="A62" s="139"/>
      <c r="B62" s="142" t="s">
        <v>486</v>
      </c>
      <c r="C62" s="141" t="s">
        <v>487</v>
      </c>
      <c r="D62" s="141"/>
      <c r="E62" s="141"/>
      <c r="F62" s="141"/>
      <c r="G62" s="141"/>
      <c r="H62" s="141"/>
      <c r="I62" s="80"/>
      <c r="J62" s="78"/>
      <c r="K62" s="78"/>
      <c r="L62" s="78"/>
      <c r="M62" s="78"/>
      <c r="N62" s="78"/>
      <c r="O62" s="78"/>
      <c r="P62" s="78"/>
      <c r="Q62" s="78"/>
      <c r="R62" s="78"/>
      <c r="S62" s="78"/>
      <c r="T62" s="78"/>
      <c r="U62" s="78"/>
      <c r="V62" s="78"/>
      <c r="W62" s="78"/>
      <c r="X62" s="78"/>
      <c r="Y62" s="78"/>
      <c r="Z62" s="78"/>
    </row>
    <row r="63" spans="1:26" x14ac:dyDescent="0.25">
      <c r="A63" s="139"/>
      <c r="B63" s="142"/>
      <c r="C63" s="141" t="s">
        <v>488</v>
      </c>
      <c r="D63" s="141"/>
      <c r="E63" s="141"/>
      <c r="F63" s="141"/>
      <c r="G63" s="141"/>
      <c r="H63" s="141"/>
      <c r="I63" s="80"/>
      <c r="J63" s="78"/>
      <c r="K63" s="78"/>
      <c r="L63" s="78"/>
      <c r="M63" s="78"/>
      <c r="N63" s="78"/>
      <c r="O63" s="78"/>
      <c r="P63" s="78"/>
      <c r="Q63" s="78"/>
      <c r="R63" s="78"/>
      <c r="S63" s="78"/>
      <c r="T63" s="78"/>
      <c r="U63" s="78"/>
      <c r="V63" s="78"/>
      <c r="W63" s="78"/>
      <c r="X63" s="78"/>
      <c r="Y63" s="78"/>
      <c r="Z63" s="78"/>
    </row>
    <row r="64" spans="1:26" ht="38.25" x14ac:dyDescent="0.25">
      <c r="A64" s="139"/>
      <c r="B64" s="24" t="s">
        <v>489</v>
      </c>
      <c r="C64" s="81" t="s">
        <v>490</v>
      </c>
      <c r="D64" s="81" t="s">
        <v>491</v>
      </c>
      <c r="E64" s="24" t="s">
        <v>353</v>
      </c>
      <c r="F64" s="82" t="s">
        <v>387</v>
      </c>
      <c r="G64" s="83" t="s">
        <v>355</v>
      </c>
      <c r="H64" s="82"/>
      <c r="I64" s="80"/>
      <c r="J64" s="78"/>
      <c r="K64" s="78"/>
      <c r="L64" s="78"/>
      <c r="M64" s="78"/>
      <c r="N64" s="78"/>
      <c r="O64" s="78"/>
      <c r="P64" s="78"/>
      <c r="Q64" s="78"/>
      <c r="R64" s="78"/>
      <c r="S64" s="78"/>
      <c r="T64" s="78"/>
      <c r="U64" s="78"/>
      <c r="V64" s="78"/>
      <c r="W64" s="78"/>
      <c r="X64" s="78"/>
      <c r="Y64" s="78"/>
      <c r="Z64" s="78"/>
    </row>
    <row r="65" spans="1:26" x14ac:dyDescent="0.25">
      <c r="A65" s="139"/>
      <c r="B65" s="142" t="s">
        <v>492</v>
      </c>
      <c r="C65" s="141" t="s">
        <v>493</v>
      </c>
      <c r="D65" s="141"/>
      <c r="E65" s="141"/>
      <c r="F65" s="141"/>
      <c r="G65" s="141"/>
      <c r="H65" s="141"/>
      <c r="I65" s="80"/>
      <c r="J65" s="78"/>
      <c r="K65" s="78"/>
      <c r="L65" s="78"/>
      <c r="M65" s="78"/>
      <c r="N65" s="78"/>
      <c r="O65" s="78"/>
      <c r="P65" s="78"/>
      <c r="Q65" s="78"/>
      <c r="R65" s="78"/>
      <c r="S65" s="78"/>
      <c r="T65" s="78"/>
      <c r="U65" s="78"/>
      <c r="V65" s="78"/>
      <c r="W65" s="78"/>
      <c r="X65" s="78"/>
      <c r="Y65" s="78"/>
      <c r="Z65" s="78"/>
    </row>
    <row r="66" spans="1:26" x14ac:dyDescent="0.25">
      <c r="A66" s="139"/>
      <c r="B66" s="142"/>
      <c r="C66" s="141" t="s">
        <v>494</v>
      </c>
      <c r="D66" s="141"/>
      <c r="E66" s="141"/>
      <c r="F66" s="141"/>
      <c r="G66" s="141"/>
      <c r="H66" s="141"/>
      <c r="I66" s="80"/>
      <c r="J66" s="78"/>
      <c r="K66" s="78"/>
      <c r="L66" s="78"/>
      <c r="M66" s="78"/>
      <c r="N66" s="78"/>
      <c r="O66" s="78"/>
      <c r="P66" s="78"/>
      <c r="Q66" s="78"/>
      <c r="R66" s="78"/>
      <c r="S66" s="78"/>
      <c r="T66" s="78"/>
      <c r="U66" s="78"/>
      <c r="V66" s="78"/>
      <c r="W66" s="78"/>
      <c r="X66" s="78"/>
      <c r="Y66" s="78"/>
      <c r="Z66" s="78"/>
    </row>
    <row r="67" spans="1:26" ht="38.25" x14ac:dyDescent="0.25">
      <c r="A67" s="139"/>
      <c r="B67" s="24" t="s">
        <v>495</v>
      </c>
      <c r="C67" s="81" t="s">
        <v>496</v>
      </c>
      <c r="D67" s="81" t="s">
        <v>497</v>
      </c>
      <c r="E67" s="24" t="s">
        <v>353</v>
      </c>
      <c r="F67" s="82" t="s">
        <v>398</v>
      </c>
      <c r="G67" s="83" t="s">
        <v>355</v>
      </c>
      <c r="H67" s="82"/>
      <c r="I67" s="80"/>
      <c r="J67" s="78"/>
      <c r="K67" s="78"/>
      <c r="L67" s="78"/>
      <c r="M67" s="78"/>
      <c r="N67" s="78"/>
      <c r="O67" s="78"/>
      <c r="P67" s="78"/>
      <c r="Q67" s="78"/>
      <c r="R67" s="78"/>
      <c r="S67" s="78"/>
      <c r="T67" s="78"/>
      <c r="U67" s="78"/>
      <c r="V67" s="78"/>
      <c r="W67" s="78"/>
      <c r="X67" s="78"/>
      <c r="Y67" s="78"/>
      <c r="Z67" s="78"/>
    </row>
    <row r="68" spans="1:26" ht="48" x14ac:dyDescent="0.25">
      <c r="A68" s="139"/>
      <c r="B68" s="24" t="s">
        <v>498</v>
      </c>
      <c r="C68" s="81" t="s">
        <v>499</v>
      </c>
      <c r="D68" s="81" t="s">
        <v>500</v>
      </c>
      <c r="E68" s="24" t="s">
        <v>353</v>
      </c>
      <c r="F68" s="82" t="s">
        <v>398</v>
      </c>
      <c r="G68" s="83" t="s">
        <v>355</v>
      </c>
      <c r="H68" s="83"/>
      <c r="I68" s="80"/>
      <c r="J68" s="78"/>
      <c r="K68" s="78"/>
      <c r="L68" s="78"/>
      <c r="M68" s="78"/>
      <c r="N68" s="78"/>
      <c r="O68" s="78"/>
      <c r="P68" s="78"/>
      <c r="Q68" s="78"/>
      <c r="R68" s="78"/>
      <c r="S68" s="78"/>
      <c r="T68" s="78"/>
      <c r="U68" s="78"/>
      <c r="V68" s="78"/>
      <c r="W68" s="78"/>
      <c r="X68" s="78"/>
      <c r="Y68" s="78"/>
      <c r="Z68" s="78"/>
    </row>
    <row r="69" spans="1:26" ht="38.25" x14ac:dyDescent="0.25">
      <c r="A69" s="139"/>
      <c r="B69" s="24" t="s">
        <v>501</v>
      </c>
      <c r="C69" s="81" t="s">
        <v>502</v>
      </c>
      <c r="D69" s="81" t="s">
        <v>503</v>
      </c>
      <c r="E69" s="24" t="s">
        <v>353</v>
      </c>
      <c r="F69" s="82" t="s">
        <v>398</v>
      </c>
      <c r="G69" s="83" t="s">
        <v>355</v>
      </c>
      <c r="H69" s="83"/>
      <c r="I69" s="80"/>
      <c r="J69" s="78"/>
      <c r="K69" s="78"/>
      <c r="L69" s="78"/>
      <c r="M69" s="78"/>
      <c r="N69" s="78"/>
      <c r="O69" s="78"/>
      <c r="P69" s="78"/>
      <c r="Q69" s="78"/>
      <c r="R69" s="78"/>
      <c r="S69" s="78"/>
      <c r="T69" s="78"/>
      <c r="U69" s="78"/>
      <c r="V69" s="78"/>
      <c r="W69" s="78"/>
      <c r="X69" s="78"/>
      <c r="Y69" s="78"/>
      <c r="Z69" s="78"/>
    </row>
    <row r="70" spans="1:26" ht="38.25" x14ac:dyDescent="0.25">
      <c r="A70" s="139"/>
      <c r="B70" s="24" t="s">
        <v>504</v>
      </c>
      <c r="C70" s="81" t="s">
        <v>505</v>
      </c>
      <c r="D70" s="81" t="s">
        <v>506</v>
      </c>
      <c r="E70" s="24" t="s">
        <v>353</v>
      </c>
      <c r="F70" s="82" t="s">
        <v>398</v>
      </c>
      <c r="G70" s="83" t="s">
        <v>355</v>
      </c>
      <c r="H70" s="82"/>
      <c r="I70" s="80"/>
      <c r="J70" s="78"/>
      <c r="K70" s="78"/>
      <c r="L70" s="78"/>
      <c r="M70" s="78"/>
      <c r="N70" s="78"/>
      <c r="O70" s="78"/>
      <c r="P70" s="78"/>
      <c r="Q70" s="78"/>
      <c r="R70" s="78"/>
      <c r="S70" s="78"/>
      <c r="T70" s="78"/>
      <c r="U70" s="78"/>
      <c r="V70" s="78"/>
      <c r="W70" s="78"/>
      <c r="X70" s="78"/>
      <c r="Y70" s="78"/>
      <c r="Z70" s="78"/>
    </row>
    <row r="71" spans="1:26" ht="38.25" x14ac:dyDescent="0.25">
      <c r="A71" s="139"/>
      <c r="B71" s="24" t="s">
        <v>507</v>
      </c>
      <c r="C71" s="81" t="s">
        <v>508</v>
      </c>
      <c r="D71" s="81" t="s">
        <v>509</v>
      </c>
      <c r="E71" s="24" t="s">
        <v>353</v>
      </c>
      <c r="F71" s="82" t="s">
        <v>398</v>
      </c>
      <c r="G71" s="83" t="s">
        <v>355</v>
      </c>
      <c r="H71" s="82"/>
      <c r="I71" s="80"/>
      <c r="J71" s="78"/>
      <c r="K71" s="78"/>
      <c r="L71" s="78"/>
      <c r="M71" s="78"/>
      <c r="N71" s="78"/>
      <c r="O71" s="78"/>
      <c r="P71" s="78"/>
      <c r="Q71" s="78"/>
      <c r="R71" s="78"/>
      <c r="S71" s="78"/>
      <c r="T71" s="78"/>
      <c r="U71" s="78"/>
      <c r="V71" s="78"/>
      <c r="W71" s="78"/>
      <c r="X71" s="78"/>
      <c r="Y71" s="78"/>
      <c r="Z71" s="78"/>
    </row>
    <row r="72" spans="1:26" s="90" customFormat="1" ht="14.25" x14ac:dyDescent="0.2">
      <c r="A72" s="139" t="s">
        <v>510</v>
      </c>
      <c r="B72" s="142" t="s">
        <v>511</v>
      </c>
      <c r="C72" s="141" t="s">
        <v>512</v>
      </c>
      <c r="D72" s="141"/>
      <c r="E72" s="141"/>
      <c r="F72" s="141"/>
      <c r="G72" s="141"/>
      <c r="H72" s="141"/>
      <c r="I72" s="80"/>
      <c r="J72" s="78"/>
      <c r="K72" s="78"/>
      <c r="L72" s="78"/>
      <c r="M72" s="78"/>
      <c r="N72" s="78"/>
      <c r="O72" s="78"/>
      <c r="P72" s="78"/>
      <c r="Q72" s="89"/>
      <c r="R72" s="89"/>
      <c r="S72" s="89"/>
      <c r="T72" s="89"/>
      <c r="U72" s="89"/>
      <c r="V72" s="89"/>
      <c r="W72" s="89"/>
      <c r="X72" s="89"/>
      <c r="Y72" s="89"/>
      <c r="Z72" s="89"/>
    </row>
    <row r="73" spans="1:26" s="90" customFormat="1" ht="14.25" x14ac:dyDescent="0.2">
      <c r="A73" s="139"/>
      <c r="B73" s="142"/>
      <c r="C73" s="141" t="s">
        <v>513</v>
      </c>
      <c r="D73" s="141"/>
      <c r="E73" s="141"/>
      <c r="F73" s="141"/>
      <c r="G73" s="141"/>
      <c r="H73" s="141"/>
      <c r="I73" s="80"/>
      <c r="J73" s="78"/>
      <c r="K73" s="78"/>
      <c r="L73" s="78"/>
      <c r="M73" s="78"/>
      <c r="N73" s="78"/>
      <c r="O73" s="78"/>
      <c r="P73" s="78"/>
      <c r="Q73" s="89"/>
      <c r="R73" s="89"/>
      <c r="S73" s="89"/>
      <c r="T73" s="89"/>
      <c r="U73" s="89"/>
      <c r="V73" s="89"/>
      <c r="W73" s="89"/>
      <c r="X73" s="89"/>
      <c r="Y73" s="89"/>
      <c r="Z73" s="89"/>
    </row>
    <row r="74" spans="1:26" s="90" customFormat="1" ht="48" x14ac:dyDescent="0.2">
      <c r="A74" s="139"/>
      <c r="B74" s="85" t="s">
        <v>514</v>
      </c>
      <c r="C74" s="91" t="s">
        <v>515</v>
      </c>
      <c r="D74" s="91" t="s">
        <v>516</v>
      </c>
      <c r="E74" s="82" t="s">
        <v>353</v>
      </c>
      <c r="F74" s="82" t="s">
        <v>387</v>
      </c>
      <c r="G74" s="82" t="s">
        <v>355</v>
      </c>
      <c r="H74" s="82"/>
      <c r="I74" s="80"/>
      <c r="J74" s="78"/>
      <c r="K74" s="78"/>
      <c r="L74" s="78"/>
      <c r="M74" s="78"/>
      <c r="N74" s="78"/>
      <c r="O74" s="78"/>
      <c r="P74" s="78"/>
      <c r="Q74" s="89"/>
      <c r="R74" s="89"/>
      <c r="S74" s="89"/>
      <c r="T74" s="89"/>
      <c r="U74" s="89"/>
      <c r="V74" s="89"/>
      <c r="W74" s="89"/>
      <c r="X74" s="89"/>
      <c r="Y74" s="89"/>
      <c r="Z74" s="89"/>
    </row>
    <row r="75" spans="1:26" s="90" customFormat="1" ht="38.25" x14ac:dyDescent="0.2">
      <c r="A75" s="139"/>
      <c r="B75" s="24" t="s">
        <v>517</v>
      </c>
      <c r="C75" s="81" t="s">
        <v>518</v>
      </c>
      <c r="D75" s="91" t="s">
        <v>519</v>
      </c>
      <c r="E75" s="82" t="s">
        <v>353</v>
      </c>
      <c r="F75" s="82" t="s">
        <v>398</v>
      </c>
      <c r="G75" s="82" t="s">
        <v>355</v>
      </c>
      <c r="H75" s="82"/>
      <c r="I75" s="80"/>
      <c r="J75" s="78"/>
      <c r="K75" s="78"/>
      <c r="L75" s="78"/>
      <c r="M75" s="78"/>
      <c r="N75" s="78"/>
      <c r="O75" s="78"/>
      <c r="P75" s="78"/>
      <c r="Q75" s="89"/>
      <c r="R75" s="89"/>
      <c r="S75" s="89"/>
      <c r="T75" s="89"/>
      <c r="U75" s="89"/>
      <c r="V75" s="89"/>
      <c r="W75" s="89"/>
      <c r="X75" s="89"/>
      <c r="Y75" s="89"/>
      <c r="Z75" s="89"/>
    </row>
    <row r="76" spans="1:26" s="90" customFormat="1" ht="14.25" x14ac:dyDescent="0.2">
      <c r="A76" s="139" t="s">
        <v>520</v>
      </c>
      <c r="B76" s="140" t="s">
        <v>521</v>
      </c>
      <c r="C76" s="141" t="s">
        <v>522</v>
      </c>
      <c r="D76" s="141"/>
      <c r="E76" s="141"/>
      <c r="F76" s="141"/>
      <c r="G76" s="141"/>
      <c r="H76" s="141"/>
      <c r="I76" s="80"/>
      <c r="J76" s="89"/>
      <c r="K76" s="89"/>
      <c r="L76" s="89"/>
      <c r="M76" s="89"/>
      <c r="N76" s="89"/>
      <c r="O76" s="89"/>
      <c r="P76" s="89"/>
      <c r="Q76" s="89"/>
      <c r="R76" s="89"/>
      <c r="S76" s="89"/>
      <c r="T76" s="89"/>
      <c r="U76" s="89"/>
      <c r="V76" s="89"/>
      <c r="W76" s="89"/>
      <c r="X76" s="89"/>
      <c r="Y76" s="89"/>
      <c r="Z76" s="89"/>
    </row>
    <row r="77" spans="1:26" s="90" customFormat="1" ht="14.25" x14ac:dyDescent="0.2">
      <c r="A77" s="139"/>
      <c r="B77" s="140"/>
      <c r="C77" s="141" t="s">
        <v>523</v>
      </c>
      <c r="D77" s="141"/>
      <c r="E77" s="141"/>
      <c r="F77" s="141"/>
      <c r="G77" s="141"/>
      <c r="H77" s="141"/>
      <c r="I77" s="80"/>
      <c r="J77" s="89"/>
      <c r="K77" s="89"/>
      <c r="L77" s="89"/>
      <c r="M77" s="89"/>
      <c r="N77" s="89"/>
      <c r="O77" s="89"/>
      <c r="P77" s="89"/>
      <c r="Q77" s="89"/>
      <c r="R77" s="89"/>
      <c r="S77" s="89"/>
      <c r="T77" s="89"/>
      <c r="U77" s="89"/>
      <c r="V77" s="89"/>
      <c r="W77" s="89"/>
      <c r="X77" s="89"/>
      <c r="Y77" s="89"/>
      <c r="Z77" s="89"/>
    </row>
    <row r="78" spans="1:26" s="90" customFormat="1" ht="48" x14ac:dyDescent="0.2">
      <c r="A78" s="139"/>
      <c r="B78" s="82" t="s">
        <v>524</v>
      </c>
      <c r="C78" s="81" t="s">
        <v>221</v>
      </c>
      <c r="D78" s="81" t="s">
        <v>525</v>
      </c>
      <c r="E78" s="82" t="s">
        <v>353</v>
      </c>
      <c r="F78" s="82" t="s">
        <v>398</v>
      </c>
      <c r="G78" s="82" t="s">
        <v>355</v>
      </c>
      <c r="H78" s="82"/>
      <c r="I78" s="80"/>
      <c r="J78" s="89"/>
      <c r="K78" s="89"/>
      <c r="L78" s="89"/>
      <c r="M78" s="89"/>
      <c r="N78" s="89"/>
      <c r="O78" s="89"/>
      <c r="P78" s="89"/>
      <c r="Q78" s="89"/>
      <c r="R78" s="89"/>
      <c r="S78" s="89"/>
      <c r="T78" s="89"/>
      <c r="U78" s="89"/>
      <c r="V78" s="89"/>
      <c r="W78" s="89"/>
      <c r="X78" s="89"/>
      <c r="Y78" s="89"/>
      <c r="Z78" s="89"/>
    </row>
    <row r="79" spans="1:26" s="90" customFormat="1" ht="38.25" x14ac:dyDescent="0.2">
      <c r="A79" s="139"/>
      <c r="B79" s="82" t="s">
        <v>526</v>
      </c>
      <c r="C79" s="81" t="s">
        <v>527</v>
      </c>
      <c r="D79" s="81" t="s">
        <v>528</v>
      </c>
      <c r="E79" s="82" t="s">
        <v>353</v>
      </c>
      <c r="F79" s="82" t="s">
        <v>398</v>
      </c>
      <c r="G79" s="82" t="s">
        <v>355</v>
      </c>
      <c r="H79" s="82"/>
      <c r="I79" s="80"/>
      <c r="J79" s="89"/>
      <c r="K79" s="89"/>
      <c r="L79" s="89"/>
      <c r="M79" s="89"/>
      <c r="N79" s="89"/>
      <c r="O79" s="89"/>
      <c r="P79" s="89"/>
      <c r="Q79" s="89"/>
      <c r="R79" s="89"/>
      <c r="S79" s="89"/>
      <c r="T79" s="89"/>
      <c r="U79" s="89"/>
      <c r="V79" s="89"/>
      <c r="W79" s="89"/>
      <c r="X79" s="89"/>
      <c r="Y79" s="89"/>
      <c r="Z79" s="89"/>
    </row>
    <row r="80" spans="1:26" ht="38.25" x14ac:dyDescent="0.25">
      <c r="A80" s="139"/>
      <c r="B80" s="82" t="s">
        <v>529</v>
      </c>
      <c r="C80" s="81" t="s">
        <v>530</v>
      </c>
      <c r="D80" s="81" t="s">
        <v>531</v>
      </c>
      <c r="E80" s="82" t="s">
        <v>353</v>
      </c>
      <c r="F80" s="82" t="s">
        <v>398</v>
      </c>
      <c r="G80" s="82" t="s">
        <v>355</v>
      </c>
      <c r="H80" s="82"/>
      <c r="I80" s="80"/>
      <c r="J80" s="89"/>
      <c r="K80" s="89"/>
      <c r="L80" s="89"/>
      <c r="M80" s="89"/>
      <c r="N80" s="89"/>
      <c r="O80" s="89"/>
      <c r="P80" s="89"/>
      <c r="Q80" s="78"/>
      <c r="R80" s="78"/>
      <c r="S80" s="78"/>
      <c r="T80" s="78"/>
      <c r="U80" s="78"/>
      <c r="V80" s="78"/>
      <c r="W80" s="78"/>
      <c r="X80" s="78"/>
      <c r="Y80" s="78"/>
      <c r="Z80" s="78"/>
    </row>
    <row r="81" spans="1:26" ht="38.25" x14ac:dyDescent="0.25">
      <c r="A81" s="139"/>
      <c r="B81" s="82" t="s">
        <v>532</v>
      </c>
      <c r="C81" s="81" t="s">
        <v>533</v>
      </c>
      <c r="D81" s="81" t="s">
        <v>534</v>
      </c>
      <c r="E81" s="82" t="s">
        <v>353</v>
      </c>
      <c r="F81" s="82" t="s">
        <v>398</v>
      </c>
      <c r="G81" s="82" t="s">
        <v>355</v>
      </c>
      <c r="H81" s="82"/>
      <c r="I81" s="80"/>
      <c r="J81" s="89"/>
      <c r="K81" s="89"/>
      <c r="L81" s="89"/>
      <c r="M81" s="89"/>
      <c r="N81" s="89"/>
      <c r="O81" s="89"/>
      <c r="P81" s="89"/>
      <c r="Q81" s="78"/>
      <c r="R81" s="78"/>
      <c r="S81" s="78"/>
      <c r="T81" s="78"/>
      <c r="U81" s="78"/>
      <c r="V81" s="78"/>
      <c r="W81" s="78"/>
      <c r="X81" s="78"/>
      <c r="Y81" s="78"/>
      <c r="Z81" s="78"/>
    </row>
    <row r="82" spans="1:26" ht="38.25" x14ac:dyDescent="0.25">
      <c r="A82" s="139"/>
      <c r="B82" s="82" t="s">
        <v>535</v>
      </c>
      <c r="C82" s="81" t="s">
        <v>536</v>
      </c>
      <c r="D82" s="81" t="s">
        <v>537</v>
      </c>
      <c r="E82" s="82" t="s">
        <v>353</v>
      </c>
      <c r="F82" s="82" t="s">
        <v>398</v>
      </c>
      <c r="G82" s="82" t="s">
        <v>355</v>
      </c>
      <c r="H82" s="82"/>
      <c r="I82" s="80"/>
      <c r="J82" s="89"/>
      <c r="K82" s="89"/>
      <c r="L82" s="89"/>
      <c r="M82" s="89"/>
      <c r="N82" s="89"/>
      <c r="O82" s="89"/>
      <c r="P82" s="89"/>
      <c r="Q82" s="78"/>
      <c r="R82" s="78"/>
      <c r="S82" s="78"/>
      <c r="T82" s="78"/>
      <c r="U82" s="78"/>
      <c r="V82" s="78"/>
      <c r="W82" s="78"/>
      <c r="X82" s="78"/>
      <c r="Y82" s="78"/>
      <c r="Z82" s="78"/>
    </row>
    <row r="83" spans="1:26" ht="72" x14ac:dyDescent="0.25">
      <c r="A83" s="139"/>
      <c r="B83" s="82" t="s">
        <v>538</v>
      </c>
      <c r="C83" s="81" t="s">
        <v>539</v>
      </c>
      <c r="D83" s="81" t="s">
        <v>540</v>
      </c>
      <c r="E83" s="82" t="s">
        <v>353</v>
      </c>
      <c r="F83" s="82" t="s">
        <v>398</v>
      </c>
      <c r="G83" s="82" t="s">
        <v>355</v>
      </c>
      <c r="H83" s="82"/>
      <c r="I83" s="80"/>
      <c r="J83" s="89"/>
      <c r="K83" s="89"/>
      <c r="L83" s="89"/>
      <c r="M83" s="89"/>
      <c r="N83" s="89"/>
      <c r="O83" s="89"/>
      <c r="P83" s="89"/>
      <c r="Q83" s="78"/>
      <c r="R83" s="78"/>
      <c r="S83" s="78"/>
      <c r="T83" s="78"/>
      <c r="U83" s="78"/>
      <c r="V83" s="78"/>
      <c r="W83" s="78"/>
      <c r="X83" s="78"/>
      <c r="Y83" s="78"/>
      <c r="Z83" s="78"/>
    </row>
    <row r="84" spans="1:26" x14ac:dyDescent="0.25">
      <c r="A84" s="139"/>
      <c r="B84" s="142" t="s">
        <v>541</v>
      </c>
      <c r="C84" s="141" t="s">
        <v>542</v>
      </c>
      <c r="D84" s="141"/>
      <c r="E84" s="141"/>
      <c r="F84" s="141"/>
      <c r="G84" s="141"/>
      <c r="H84" s="141"/>
      <c r="I84" s="80"/>
      <c r="J84" s="78"/>
      <c r="K84" s="78"/>
      <c r="L84" s="78"/>
      <c r="M84" s="78"/>
      <c r="N84" s="78"/>
      <c r="O84" s="78"/>
      <c r="P84" s="78"/>
      <c r="Q84" s="78"/>
      <c r="R84" s="78"/>
      <c r="S84" s="78"/>
      <c r="T84" s="78"/>
      <c r="U84" s="78"/>
      <c r="V84" s="78"/>
      <c r="W84" s="78"/>
      <c r="X84" s="78"/>
      <c r="Y84" s="78"/>
      <c r="Z84" s="78"/>
    </row>
    <row r="85" spans="1:26" x14ac:dyDescent="0.25">
      <c r="A85" s="139"/>
      <c r="B85" s="142"/>
      <c r="C85" s="141" t="s">
        <v>543</v>
      </c>
      <c r="D85" s="141"/>
      <c r="E85" s="141"/>
      <c r="F85" s="141"/>
      <c r="G85" s="141"/>
      <c r="H85" s="141"/>
      <c r="I85" s="80"/>
      <c r="J85" s="78"/>
      <c r="K85" s="78"/>
      <c r="L85" s="78"/>
      <c r="M85" s="78"/>
      <c r="N85" s="78"/>
      <c r="O85" s="78"/>
      <c r="P85" s="78"/>
      <c r="Q85" s="78"/>
      <c r="R85" s="78"/>
      <c r="S85" s="78"/>
      <c r="T85" s="78"/>
      <c r="U85" s="78"/>
      <c r="V85" s="78"/>
      <c r="W85" s="78"/>
      <c r="X85" s="78"/>
      <c r="Y85" s="78"/>
      <c r="Z85" s="78"/>
    </row>
    <row r="86" spans="1:26" ht="48" x14ac:dyDescent="0.25">
      <c r="A86" s="139"/>
      <c r="B86" s="24" t="s">
        <v>544</v>
      </c>
      <c r="C86" s="81" t="s">
        <v>545</v>
      </c>
      <c r="D86" s="92" t="s">
        <v>546</v>
      </c>
      <c r="E86" s="24" t="s">
        <v>353</v>
      </c>
      <c r="F86" s="82" t="s">
        <v>398</v>
      </c>
      <c r="G86" s="82" t="s">
        <v>355</v>
      </c>
      <c r="H86" s="82"/>
      <c r="I86" s="80"/>
      <c r="J86" s="78"/>
      <c r="K86" s="78"/>
      <c r="L86" s="78"/>
      <c r="M86" s="78"/>
      <c r="N86" s="78"/>
      <c r="O86" s="78"/>
      <c r="P86" s="78"/>
      <c r="Q86" s="78"/>
      <c r="R86" s="78"/>
      <c r="S86" s="78"/>
      <c r="T86" s="78"/>
      <c r="U86" s="78"/>
      <c r="V86" s="78"/>
      <c r="W86" s="78"/>
      <c r="X86" s="78"/>
      <c r="Y86" s="78"/>
      <c r="Z86" s="78"/>
    </row>
    <row r="87" spans="1:26" ht="38.25" x14ac:dyDescent="0.25">
      <c r="A87" s="139"/>
      <c r="B87" s="24" t="s">
        <v>547</v>
      </c>
      <c r="C87" s="81" t="s">
        <v>548</v>
      </c>
      <c r="D87" s="81" t="s">
        <v>549</v>
      </c>
      <c r="E87" s="24" t="s">
        <v>353</v>
      </c>
      <c r="F87" s="82" t="s">
        <v>398</v>
      </c>
      <c r="G87" s="82" t="s">
        <v>355</v>
      </c>
      <c r="H87" s="82"/>
      <c r="I87" s="80"/>
      <c r="J87" s="78"/>
      <c r="K87" s="78"/>
      <c r="L87" s="78"/>
      <c r="M87" s="78"/>
      <c r="N87" s="78"/>
      <c r="O87" s="78"/>
      <c r="P87" s="78"/>
      <c r="Q87" s="78"/>
      <c r="R87" s="78"/>
      <c r="S87" s="78"/>
      <c r="T87" s="78"/>
      <c r="U87" s="78"/>
      <c r="V87" s="78"/>
      <c r="W87" s="78"/>
      <c r="X87" s="78"/>
      <c r="Y87" s="78"/>
      <c r="Z87" s="78"/>
    </row>
    <row r="88" spans="1:26" ht="48" x14ac:dyDescent="0.25">
      <c r="A88" s="139"/>
      <c r="B88" s="24" t="s">
        <v>550</v>
      </c>
      <c r="C88" s="81" t="s">
        <v>551</v>
      </c>
      <c r="D88" s="81" t="s">
        <v>552</v>
      </c>
      <c r="E88" s="24" t="s">
        <v>353</v>
      </c>
      <c r="F88" s="82" t="s">
        <v>398</v>
      </c>
      <c r="G88" s="82" t="s">
        <v>355</v>
      </c>
      <c r="H88" s="82"/>
      <c r="I88" s="80"/>
      <c r="J88" s="78"/>
      <c r="K88" s="78"/>
      <c r="L88" s="78"/>
      <c r="M88" s="78"/>
      <c r="N88" s="78"/>
      <c r="O88" s="78"/>
      <c r="P88" s="78"/>
      <c r="Q88" s="78"/>
      <c r="R88" s="78"/>
      <c r="S88" s="78"/>
      <c r="T88" s="78"/>
      <c r="U88" s="78"/>
      <c r="V88" s="78"/>
      <c r="W88" s="78"/>
      <c r="X88" s="78"/>
      <c r="Y88" s="78"/>
      <c r="Z88" s="78"/>
    </row>
    <row r="89" spans="1:26" ht="38.25" x14ac:dyDescent="0.25">
      <c r="A89" s="139"/>
      <c r="B89" s="24" t="s">
        <v>553</v>
      </c>
      <c r="C89" s="81" t="s">
        <v>554</v>
      </c>
      <c r="D89" s="81" t="s">
        <v>555</v>
      </c>
      <c r="E89" s="24" t="s">
        <v>353</v>
      </c>
      <c r="F89" s="82" t="s">
        <v>398</v>
      </c>
      <c r="G89" s="82" t="s">
        <v>355</v>
      </c>
      <c r="H89" s="82"/>
      <c r="I89" s="80"/>
      <c r="J89" s="78"/>
      <c r="K89" s="78"/>
      <c r="L89" s="78"/>
      <c r="M89" s="78"/>
      <c r="N89" s="78"/>
      <c r="O89" s="78"/>
      <c r="P89" s="78"/>
      <c r="Q89" s="78"/>
      <c r="R89" s="78"/>
      <c r="S89" s="78"/>
      <c r="T89" s="78"/>
      <c r="U89" s="78"/>
      <c r="V89" s="78"/>
      <c r="W89" s="78"/>
      <c r="X89" s="78"/>
      <c r="Y89" s="78"/>
      <c r="Z89" s="78"/>
    </row>
    <row r="90" spans="1:26" ht="38.25" x14ac:dyDescent="0.25">
      <c r="A90" s="139"/>
      <c r="B90" s="24" t="s">
        <v>556</v>
      </c>
      <c r="C90" s="81" t="s">
        <v>557</v>
      </c>
      <c r="D90" s="81" t="s">
        <v>558</v>
      </c>
      <c r="E90" s="24" t="s">
        <v>353</v>
      </c>
      <c r="F90" s="82" t="s">
        <v>398</v>
      </c>
      <c r="G90" s="82" t="s">
        <v>355</v>
      </c>
      <c r="H90" s="82"/>
      <c r="I90" s="80"/>
      <c r="J90" s="78"/>
      <c r="K90" s="78"/>
      <c r="L90" s="78"/>
      <c r="M90" s="78"/>
      <c r="N90" s="78"/>
      <c r="O90" s="78"/>
      <c r="P90" s="78"/>
      <c r="Q90" s="78"/>
      <c r="R90" s="78"/>
      <c r="S90" s="78"/>
      <c r="T90" s="78"/>
      <c r="U90" s="78"/>
      <c r="V90" s="78"/>
      <c r="W90" s="78"/>
      <c r="X90" s="78"/>
      <c r="Y90" s="78"/>
      <c r="Z90" s="78"/>
    </row>
    <row r="91" spans="1:26" ht="48" x14ac:dyDescent="0.25">
      <c r="A91" s="139"/>
      <c r="B91" s="24" t="s">
        <v>559</v>
      </c>
      <c r="C91" s="81" t="s">
        <v>560</v>
      </c>
      <c r="D91" s="81" t="s">
        <v>561</v>
      </c>
      <c r="E91" s="24" t="s">
        <v>353</v>
      </c>
      <c r="F91" s="82" t="s">
        <v>398</v>
      </c>
      <c r="G91" s="82" t="s">
        <v>355</v>
      </c>
      <c r="H91" s="82"/>
      <c r="I91" s="80"/>
      <c r="J91" s="78"/>
      <c r="K91" s="78"/>
      <c r="L91" s="78"/>
      <c r="M91" s="78"/>
      <c r="N91" s="78"/>
      <c r="O91" s="78"/>
      <c r="P91" s="78"/>
      <c r="Q91" s="78"/>
      <c r="R91" s="78"/>
      <c r="S91" s="78"/>
      <c r="T91" s="78"/>
      <c r="U91" s="78"/>
      <c r="V91" s="78"/>
      <c r="W91" s="78"/>
      <c r="X91" s="78"/>
      <c r="Y91" s="78"/>
      <c r="Z91" s="78"/>
    </row>
    <row r="92" spans="1:26" ht="60" x14ac:dyDescent="0.25">
      <c r="A92" s="139"/>
      <c r="B92" s="24" t="s">
        <v>562</v>
      </c>
      <c r="C92" s="81" t="s">
        <v>563</v>
      </c>
      <c r="D92" s="81" t="s">
        <v>564</v>
      </c>
      <c r="E92" s="24" t="s">
        <v>353</v>
      </c>
      <c r="F92" s="82" t="s">
        <v>398</v>
      </c>
      <c r="G92" s="82" t="s">
        <v>355</v>
      </c>
      <c r="H92" s="82"/>
      <c r="I92" s="80"/>
      <c r="J92" s="78"/>
      <c r="K92" s="78"/>
      <c r="L92" s="78"/>
      <c r="M92" s="78"/>
      <c r="N92" s="78"/>
      <c r="O92" s="78"/>
      <c r="P92" s="78"/>
      <c r="Q92" s="78"/>
      <c r="R92" s="78"/>
      <c r="S92" s="78"/>
      <c r="T92" s="78"/>
      <c r="U92" s="78"/>
      <c r="V92" s="78"/>
      <c r="W92" s="78"/>
      <c r="X92" s="78"/>
      <c r="Y92" s="78"/>
      <c r="Z92" s="78"/>
    </row>
    <row r="93" spans="1:26" ht="38.25" x14ac:dyDescent="0.25">
      <c r="A93" s="139"/>
      <c r="B93" s="24" t="s">
        <v>565</v>
      </c>
      <c r="C93" s="81" t="s">
        <v>566</v>
      </c>
      <c r="D93" s="81" t="s">
        <v>567</v>
      </c>
      <c r="E93" s="24" t="s">
        <v>353</v>
      </c>
      <c r="F93" s="82" t="s">
        <v>398</v>
      </c>
      <c r="G93" s="82" t="s">
        <v>355</v>
      </c>
      <c r="H93" s="82"/>
      <c r="I93" s="80"/>
      <c r="J93" s="78"/>
      <c r="K93" s="78"/>
      <c r="L93" s="78"/>
      <c r="M93" s="78"/>
      <c r="N93" s="78"/>
      <c r="O93" s="78"/>
      <c r="P93" s="78"/>
      <c r="Q93" s="78"/>
      <c r="R93" s="78"/>
      <c r="S93" s="78"/>
      <c r="T93" s="78"/>
      <c r="U93" s="78"/>
      <c r="V93" s="78"/>
      <c r="W93" s="78"/>
      <c r="X93" s="78"/>
      <c r="Y93" s="78"/>
      <c r="Z93" s="78"/>
    </row>
    <row r="94" spans="1:26" ht="60" x14ac:dyDescent="0.25">
      <c r="A94" s="139"/>
      <c r="B94" s="24" t="s">
        <v>568</v>
      </c>
      <c r="C94" s="81" t="s">
        <v>569</v>
      </c>
      <c r="D94" s="81" t="s">
        <v>570</v>
      </c>
      <c r="E94" s="24" t="s">
        <v>353</v>
      </c>
      <c r="F94" s="82" t="s">
        <v>398</v>
      </c>
      <c r="G94" s="82" t="s">
        <v>355</v>
      </c>
      <c r="H94" s="82"/>
      <c r="I94" s="80"/>
      <c r="J94" s="78"/>
      <c r="K94" s="78"/>
      <c r="L94" s="78"/>
      <c r="M94" s="78"/>
      <c r="N94" s="78"/>
      <c r="O94" s="78"/>
      <c r="P94" s="78"/>
      <c r="Q94" s="78"/>
      <c r="R94" s="78"/>
      <c r="S94" s="78"/>
      <c r="T94" s="78"/>
      <c r="U94" s="78"/>
      <c r="V94" s="78"/>
      <c r="W94" s="78"/>
      <c r="X94" s="78"/>
      <c r="Y94" s="78"/>
      <c r="Z94" s="78"/>
    </row>
    <row r="95" spans="1:26" x14ac:dyDescent="0.25">
      <c r="A95" s="144" t="s">
        <v>571</v>
      </c>
      <c r="B95" s="142" t="s">
        <v>572</v>
      </c>
      <c r="C95" s="141" t="s">
        <v>573</v>
      </c>
      <c r="D95" s="141"/>
      <c r="E95" s="141"/>
      <c r="F95" s="141"/>
      <c r="G95" s="141"/>
      <c r="H95" s="141"/>
      <c r="I95" s="80"/>
      <c r="J95" s="78"/>
      <c r="K95" s="78"/>
      <c r="L95" s="78"/>
      <c r="M95" s="78"/>
      <c r="N95" s="78"/>
      <c r="O95" s="78"/>
      <c r="P95" s="78"/>
      <c r="Q95" s="78"/>
      <c r="R95" s="78"/>
      <c r="S95" s="78"/>
      <c r="T95" s="78"/>
      <c r="U95" s="78"/>
      <c r="V95" s="78"/>
      <c r="W95" s="78"/>
      <c r="X95" s="78"/>
      <c r="Y95" s="78"/>
      <c r="Z95" s="78"/>
    </row>
    <row r="96" spans="1:26" x14ac:dyDescent="0.25">
      <c r="A96" s="144"/>
      <c r="B96" s="142"/>
      <c r="C96" s="141" t="s">
        <v>574</v>
      </c>
      <c r="D96" s="141"/>
      <c r="E96" s="141"/>
      <c r="F96" s="141"/>
      <c r="G96" s="141"/>
      <c r="H96" s="141"/>
      <c r="I96" s="80"/>
      <c r="J96" s="78"/>
      <c r="K96" s="78"/>
      <c r="L96" s="78"/>
      <c r="M96" s="78"/>
      <c r="N96" s="78"/>
      <c r="O96" s="78"/>
      <c r="P96" s="78"/>
      <c r="Q96" s="78"/>
      <c r="R96" s="78"/>
      <c r="S96" s="78"/>
      <c r="T96" s="78"/>
      <c r="U96" s="78"/>
      <c r="V96" s="78"/>
      <c r="W96" s="78"/>
      <c r="X96" s="78"/>
      <c r="Y96" s="78"/>
      <c r="Z96" s="78"/>
    </row>
    <row r="97" spans="1:26" ht="38.25" x14ac:dyDescent="0.25">
      <c r="A97" s="144"/>
      <c r="B97" s="24" t="s">
        <v>575</v>
      </c>
      <c r="C97" s="81" t="s">
        <v>576</v>
      </c>
      <c r="D97" s="81" t="s">
        <v>577</v>
      </c>
      <c r="E97" s="24" t="s">
        <v>353</v>
      </c>
      <c r="F97" s="82" t="s">
        <v>398</v>
      </c>
      <c r="G97" s="82" t="s">
        <v>355</v>
      </c>
      <c r="H97" s="82"/>
      <c r="I97" s="80"/>
      <c r="J97" s="78"/>
      <c r="K97" s="78"/>
      <c r="L97" s="78"/>
      <c r="M97" s="78"/>
      <c r="N97" s="78"/>
      <c r="O97" s="78"/>
      <c r="P97" s="78"/>
      <c r="Q97" s="78"/>
      <c r="R97" s="78"/>
      <c r="S97" s="78"/>
      <c r="T97" s="78"/>
      <c r="U97" s="78"/>
      <c r="V97" s="78"/>
      <c r="W97" s="78"/>
      <c r="X97" s="78"/>
      <c r="Y97" s="78"/>
      <c r="Z97" s="78"/>
    </row>
    <row r="98" spans="1:26" ht="48" x14ac:dyDescent="0.25">
      <c r="A98" s="144"/>
      <c r="B98" s="24" t="s">
        <v>578</v>
      </c>
      <c r="C98" s="81" t="s">
        <v>579</v>
      </c>
      <c r="D98" s="81" t="s">
        <v>580</v>
      </c>
      <c r="E98" s="24" t="s">
        <v>353</v>
      </c>
      <c r="F98" s="82" t="s">
        <v>398</v>
      </c>
      <c r="G98" s="82" t="s">
        <v>355</v>
      </c>
      <c r="H98" s="82"/>
      <c r="I98" s="80"/>
      <c r="J98" s="78"/>
      <c r="K98" s="78"/>
      <c r="L98" s="78"/>
      <c r="M98" s="78"/>
      <c r="N98" s="78"/>
      <c r="O98" s="78"/>
      <c r="P98" s="78"/>
      <c r="Q98" s="78"/>
      <c r="R98" s="78"/>
      <c r="S98" s="78"/>
      <c r="T98" s="78"/>
      <c r="U98" s="78"/>
      <c r="V98" s="78"/>
      <c r="W98" s="78"/>
      <c r="X98" s="78"/>
      <c r="Y98" s="78"/>
      <c r="Z98" s="78"/>
    </row>
    <row r="99" spans="1:26" ht="48" x14ac:dyDescent="0.25">
      <c r="A99" s="144"/>
      <c r="B99" s="24" t="s">
        <v>581</v>
      </c>
      <c r="C99" s="81" t="s">
        <v>582</v>
      </c>
      <c r="D99" s="81" t="s">
        <v>583</v>
      </c>
      <c r="E99" s="24" t="s">
        <v>353</v>
      </c>
      <c r="F99" s="82" t="s">
        <v>398</v>
      </c>
      <c r="G99" s="82" t="s">
        <v>355</v>
      </c>
      <c r="H99" s="82"/>
      <c r="I99" s="80"/>
      <c r="J99" s="78"/>
      <c r="K99" s="78"/>
      <c r="L99" s="78"/>
      <c r="M99" s="78"/>
      <c r="N99" s="78"/>
      <c r="O99" s="78"/>
      <c r="P99" s="78"/>
      <c r="Q99" s="78"/>
      <c r="R99" s="78"/>
      <c r="S99" s="78"/>
      <c r="T99" s="78"/>
      <c r="U99" s="78"/>
      <c r="V99" s="78"/>
      <c r="W99" s="78"/>
      <c r="X99" s="78"/>
      <c r="Y99" s="78"/>
      <c r="Z99" s="78"/>
    </row>
    <row r="100" spans="1:26" ht="48" x14ac:dyDescent="0.25">
      <c r="A100" s="144"/>
      <c r="B100" s="24" t="s">
        <v>584</v>
      </c>
      <c r="C100" s="81" t="s">
        <v>585</v>
      </c>
      <c r="D100" s="81" t="s">
        <v>586</v>
      </c>
      <c r="E100" s="24" t="s">
        <v>353</v>
      </c>
      <c r="F100" s="82" t="s">
        <v>398</v>
      </c>
      <c r="G100" s="82" t="s">
        <v>355</v>
      </c>
      <c r="H100" s="82"/>
      <c r="I100" s="80"/>
      <c r="J100" s="78"/>
      <c r="K100" s="78"/>
      <c r="L100" s="78"/>
      <c r="M100" s="78"/>
      <c r="N100" s="78"/>
      <c r="O100" s="78"/>
      <c r="P100" s="78"/>
      <c r="Q100" s="78"/>
      <c r="R100" s="78"/>
      <c r="S100" s="78"/>
      <c r="T100" s="78"/>
      <c r="U100" s="78"/>
      <c r="V100" s="78"/>
      <c r="W100" s="78"/>
      <c r="X100" s="78"/>
      <c r="Y100" s="78"/>
      <c r="Z100" s="78"/>
    </row>
    <row r="101" spans="1:26" x14ac:dyDescent="0.25">
      <c r="A101" s="144"/>
      <c r="B101" s="142" t="s">
        <v>587</v>
      </c>
      <c r="C101" s="141" t="s">
        <v>588</v>
      </c>
      <c r="D101" s="141"/>
      <c r="E101" s="141"/>
      <c r="F101" s="141"/>
      <c r="G101" s="141"/>
      <c r="H101" s="141"/>
      <c r="I101" s="80"/>
      <c r="J101" s="78"/>
      <c r="K101" s="78"/>
      <c r="L101" s="78"/>
      <c r="M101" s="78"/>
      <c r="N101" s="78"/>
      <c r="O101" s="78"/>
      <c r="P101" s="78"/>
      <c r="Q101" s="78"/>
      <c r="R101" s="78"/>
      <c r="S101" s="78"/>
      <c r="T101" s="78"/>
      <c r="U101" s="78"/>
      <c r="V101" s="78"/>
      <c r="W101" s="78"/>
      <c r="X101" s="78"/>
      <c r="Y101" s="78"/>
      <c r="Z101" s="78"/>
    </row>
    <row r="102" spans="1:26" x14ac:dyDescent="0.25">
      <c r="A102" s="144"/>
      <c r="B102" s="142"/>
      <c r="C102" s="141" t="s">
        <v>589</v>
      </c>
      <c r="D102" s="141"/>
      <c r="E102" s="141"/>
      <c r="F102" s="141"/>
      <c r="G102" s="141"/>
      <c r="H102" s="141"/>
      <c r="I102" s="80"/>
      <c r="J102" s="78"/>
      <c r="K102" s="78"/>
      <c r="L102" s="78"/>
      <c r="M102" s="78"/>
      <c r="N102" s="78"/>
      <c r="O102" s="78"/>
      <c r="P102" s="78"/>
      <c r="Q102" s="78"/>
      <c r="R102" s="78"/>
      <c r="S102" s="78"/>
      <c r="T102" s="78"/>
      <c r="U102" s="78"/>
      <c r="V102" s="78"/>
      <c r="W102" s="78"/>
      <c r="X102" s="78"/>
      <c r="Y102" s="78"/>
      <c r="Z102" s="78"/>
    </row>
    <row r="103" spans="1:26" ht="48" x14ac:dyDescent="0.25">
      <c r="A103" s="144"/>
      <c r="B103" s="24" t="s">
        <v>590</v>
      </c>
      <c r="C103" s="81" t="s">
        <v>591</v>
      </c>
      <c r="D103" s="81" t="s">
        <v>592</v>
      </c>
      <c r="E103" s="24" t="s">
        <v>353</v>
      </c>
      <c r="F103" s="82" t="s">
        <v>398</v>
      </c>
      <c r="G103" s="82" t="s">
        <v>355</v>
      </c>
      <c r="H103" s="82"/>
      <c r="I103" s="80"/>
      <c r="J103" s="78"/>
      <c r="K103" s="78"/>
      <c r="L103" s="78"/>
      <c r="M103" s="78"/>
      <c r="N103" s="78"/>
      <c r="O103" s="78"/>
      <c r="P103" s="78"/>
      <c r="Q103" s="78"/>
      <c r="R103" s="78"/>
      <c r="S103" s="78"/>
      <c r="T103" s="78"/>
      <c r="U103" s="78"/>
      <c r="V103" s="78"/>
      <c r="W103" s="78"/>
      <c r="X103" s="78"/>
      <c r="Y103" s="78"/>
      <c r="Z103" s="78"/>
    </row>
    <row r="104" spans="1:26" x14ac:dyDescent="0.25">
      <c r="A104" s="144"/>
      <c r="B104" s="142" t="s">
        <v>593</v>
      </c>
      <c r="C104" s="141" t="s">
        <v>594</v>
      </c>
      <c r="D104" s="141"/>
      <c r="E104" s="141"/>
      <c r="F104" s="141"/>
      <c r="G104" s="141"/>
      <c r="H104" s="141"/>
      <c r="I104" s="80"/>
      <c r="J104" s="78"/>
      <c r="K104" s="78"/>
      <c r="L104" s="78"/>
      <c r="M104" s="78"/>
      <c r="N104" s="78"/>
      <c r="O104" s="78"/>
      <c r="P104" s="78"/>
      <c r="Q104" s="78"/>
      <c r="R104" s="78"/>
      <c r="S104" s="78"/>
      <c r="T104" s="78"/>
      <c r="U104" s="78"/>
      <c r="V104" s="78"/>
      <c r="W104" s="78"/>
      <c r="X104" s="78"/>
      <c r="Y104" s="78"/>
      <c r="Z104" s="78"/>
    </row>
    <row r="105" spans="1:26" x14ac:dyDescent="0.25">
      <c r="A105" s="144"/>
      <c r="B105" s="142"/>
      <c r="C105" s="141" t="s">
        <v>595</v>
      </c>
      <c r="D105" s="141"/>
      <c r="E105" s="141"/>
      <c r="F105" s="141"/>
      <c r="G105" s="141"/>
      <c r="H105" s="141"/>
      <c r="I105" s="80"/>
      <c r="J105" s="78"/>
      <c r="K105" s="78"/>
      <c r="L105" s="78"/>
      <c r="M105" s="78"/>
      <c r="N105" s="78"/>
      <c r="O105" s="78"/>
      <c r="P105" s="78"/>
      <c r="Q105" s="78"/>
      <c r="R105" s="78"/>
      <c r="S105" s="78"/>
      <c r="T105" s="78"/>
      <c r="U105" s="78"/>
      <c r="V105" s="78"/>
      <c r="W105" s="78"/>
      <c r="X105" s="78"/>
      <c r="Y105" s="78"/>
      <c r="Z105" s="78"/>
    </row>
    <row r="106" spans="1:26" ht="48" x14ac:dyDescent="0.25">
      <c r="A106" s="144"/>
      <c r="B106" s="24" t="s">
        <v>596</v>
      </c>
      <c r="C106" s="81" t="s">
        <v>597</v>
      </c>
      <c r="D106" s="81" t="s">
        <v>598</v>
      </c>
      <c r="E106" s="24" t="s">
        <v>353</v>
      </c>
      <c r="F106" s="82" t="s">
        <v>398</v>
      </c>
      <c r="G106" s="82" t="s">
        <v>355</v>
      </c>
      <c r="H106" s="82"/>
      <c r="I106" s="80"/>
      <c r="J106" s="78"/>
      <c r="K106" s="78"/>
      <c r="L106" s="78"/>
      <c r="M106" s="78"/>
      <c r="N106" s="78"/>
      <c r="O106" s="78"/>
      <c r="P106" s="78"/>
      <c r="Q106" s="78"/>
      <c r="R106" s="78"/>
      <c r="S106" s="78"/>
      <c r="T106" s="78"/>
      <c r="U106" s="78"/>
      <c r="V106" s="78"/>
      <c r="W106" s="78"/>
      <c r="X106" s="78"/>
      <c r="Y106" s="78"/>
      <c r="Z106" s="78"/>
    </row>
    <row r="107" spans="1:26" x14ac:dyDescent="0.25">
      <c r="A107" s="144"/>
      <c r="B107" s="142" t="s">
        <v>599</v>
      </c>
      <c r="C107" s="141" t="s">
        <v>600</v>
      </c>
      <c r="D107" s="141"/>
      <c r="E107" s="141"/>
      <c r="F107" s="141"/>
      <c r="G107" s="141"/>
      <c r="H107" s="141"/>
      <c r="I107" s="80"/>
      <c r="J107" s="78"/>
      <c r="K107" s="78"/>
      <c r="L107" s="78"/>
      <c r="M107" s="78"/>
      <c r="N107" s="78"/>
      <c r="O107" s="78"/>
      <c r="P107" s="78"/>
      <c r="Q107" s="78"/>
      <c r="R107" s="78"/>
      <c r="S107" s="78"/>
      <c r="T107" s="78"/>
      <c r="U107" s="78"/>
      <c r="V107" s="78"/>
      <c r="W107" s="78"/>
      <c r="X107" s="78"/>
      <c r="Y107" s="78"/>
      <c r="Z107" s="78"/>
    </row>
    <row r="108" spans="1:26" x14ac:dyDescent="0.25">
      <c r="A108" s="144"/>
      <c r="B108" s="142"/>
      <c r="C108" s="141" t="s">
        <v>601</v>
      </c>
      <c r="D108" s="141"/>
      <c r="E108" s="141"/>
      <c r="F108" s="141"/>
      <c r="G108" s="141"/>
      <c r="H108" s="141"/>
      <c r="I108" s="80"/>
      <c r="J108" s="78"/>
      <c r="K108" s="78"/>
      <c r="L108" s="78"/>
      <c r="M108" s="78"/>
      <c r="N108" s="78"/>
      <c r="O108" s="78"/>
      <c r="P108" s="78"/>
      <c r="Q108" s="78"/>
      <c r="R108" s="78"/>
      <c r="S108" s="78"/>
      <c r="T108" s="78"/>
      <c r="U108" s="78"/>
      <c r="V108" s="78"/>
      <c r="W108" s="78"/>
      <c r="X108" s="78"/>
      <c r="Y108" s="78"/>
      <c r="Z108" s="78"/>
    </row>
    <row r="109" spans="1:26" ht="38.25" x14ac:dyDescent="0.25">
      <c r="A109" s="144"/>
      <c r="B109" s="24" t="s">
        <v>602</v>
      </c>
      <c r="C109" s="81" t="s">
        <v>603</v>
      </c>
      <c r="D109" s="81" t="s">
        <v>604</v>
      </c>
      <c r="E109" s="24" t="s">
        <v>353</v>
      </c>
      <c r="F109" s="82" t="s">
        <v>398</v>
      </c>
      <c r="G109" s="82" t="s">
        <v>355</v>
      </c>
      <c r="H109" s="82"/>
      <c r="I109" s="80"/>
      <c r="J109" s="78"/>
      <c r="K109" s="78"/>
      <c r="L109" s="78"/>
      <c r="M109" s="78"/>
      <c r="N109" s="78"/>
      <c r="O109" s="78"/>
      <c r="P109" s="78"/>
      <c r="Q109" s="78"/>
      <c r="R109" s="78"/>
      <c r="S109" s="78"/>
      <c r="T109" s="78"/>
      <c r="U109" s="78"/>
      <c r="V109" s="78"/>
      <c r="W109" s="78"/>
      <c r="X109" s="78"/>
      <c r="Y109" s="78"/>
      <c r="Z109" s="78"/>
    </row>
    <row r="110" spans="1:26" ht="38.25" x14ac:dyDescent="0.25">
      <c r="A110" s="144"/>
      <c r="B110" s="24" t="s">
        <v>605</v>
      </c>
      <c r="C110" s="81" t="s">
        <v>606</v>
      </c>
      <c r="D110" s="81" t="s">
        <v>607</v>
      </c>
      <c r="E110" s="24" t="s">
        <v>353</v>
      </c>
      <c r="F110" s="82" t="s">
        <v>398</v>
      </c>
      <c r="G110" s="82" t="s">
        <v>355</v>
      </c>
      <c r="H110" s="82"/>
      <c r="I110" s="80"/>
      <c r="J110" s="78"/>
      <c r="K110" s="78"/>
      <c r="L110" s="78"/>
      <c r="M110" s="78"/>
      <c r="N110" s="78"/>
      <c r="O110" s="78"/>
      <c r="P110" s="78"/>
      <c r="Q110" s="78"/>
      <c r="R110" s="78"/>
      <c r="S110" s="78"/>
      <c r="T110" s="78"/>
      <c r="U110" s="78"/>
      <c r="V110" s="78"/>
      <c r="W110" s="78"/>
      <c r="X110" s="78"/>
      <c r="Y110" s="78"/>
      <c r="Z110" s="78"/>
    </row>
    <row r="111" spans="1:26" ht="48" x14ac:dyDescent="0.25">
      <c r="A111" s="144"/>
      <c r="B111" s="24" t="s">
        <v>608</v>
      </c>
      <c r="C111" s="81" t="s">
        <v>609</v>
      </c>
      <c r="D111" s="81" t="s">
        <v>610</v>
      </c>
      <c r="E111" s="24" t="s">
        <v>353</v>
      </c>
      <c r="F111" s="82" t="s">
        <v>398</v>
      </c>
      <c r="G111" s="82" t="s">
        <v>355</v>
      </c>
      <c r="H111" s="82"/>
      <c r="I111" s="80"/>
      <c r="J111" s="78"/>
      <c r="K111" s="78"/>
      <c r="L111" s="78"/>
      <c r="M111" s="78"/>
      <c r="N111" s="78"/>
      <c r="O111" s="78"/>
      <c r="P111" s="78"/>
      <c r="Q111" s="78"/>
      <c r="R111" s="78"/>
      <c r="S111" s="78"/>
      <c r="T111" s="78"/>
      <c r="U111" s="78"/>
      <c r="V111" s="78"/>
      <c r="W111" s="78"/>
      <c r="X111" s="78"/>
      <c r="Y111" s="78"/>
      <c r="Z111" s="78"/>
    </row>
    <row r="112" spans="1:26" ht="60" x14ac:dyDescent="0.25">
      <c r="A112" s="144"/>
      <c r="B112" s="24" t="s">
        <v>611</v>
      </c>
      <c r="C112" s="81" t="s">
        <v>612</v>
      </c>
      <c r="D112" s="81" t="s">
        <v>613</v>
      </c>
      <c r="E112" s="24" t="s">
        <v>353</v>
      </c>
      <c r="F112" s="82" t="s">
        <v>398</v>
      </c>
      <c r="G112" s="82" t="s">
        <v>355</v>
      </c>
      <c r="H112" s="82"/>
      <c r="I112" s="80"/>
      <c r="J112" s="78"/>
      <c r="K112" s="78"/>
      <c r="L112" s="78"/>
      <c r="M112" s="78"/>
      <c r="N112" s="78"/>
      <c r="O112" s="78"/>
      <c r="P112" s="78"/>
      <c r="Q112" s="78"/>
      <c r="R112" s="78"/>
      <c r="S112" s="78"/>
      <c r="T112" s="78"/>
      <c r="U112" s="78"/>
      <c r="V112" s="78"/>
      <c r="W112" s="78"/>
      <c r="X112" s="78"/>
      <c r="Y112" s="78"/>
      <c r="Z112" s="78"/>
    </row>
    <row r="113" spans="1:26" x14ac:dyDescent="0.25">
      <c r="A113" s="144"/>
      <c r="B113" s="142" t="s">
        <v>614</v>
      </c>
      <c r="C113" s="141" t="s">
        <v>615</v>
      </c>
      <c r="D113" s="141"/>
      <c r="E113" s="141"/>
      <c r="F113" s="141"/>
      <c r="G113" s="141"/>
      <c r="H113" s="141"/>
      <c r="I113" s="80"/>
      <c r="J113" s="78"/>
      <c r="K113" s="78"/>
      <c r="L113" s="78"/>
      <c r="M113" s="78"/>
      <c r="N113" s="78"/>
      <c r="O113" s="78"/>
      <c r="P113" s="78"/>
      <c r="Q113" s="78"/>
      <c r="R113" s="78"/>
      <c r="S113" s="78"/>
      <c r="T113" s="78"/>
      <c r="U113" s="78"/>
      <c r="V113" s="78"/>
      <c r="W113" s="78"/>
      <c r="X113" s="78"/>
      <c r="Y113" s="78"/>
      <c r="Z113" s="78"/>
    </row>
    <row r="114" spans="1:26" x14ac:dyDescent="0.25">
      <c r="A114" s="144"/>
      <c r="B114" s="142"/>
      <c r="C114" s="141" t="s">
        <v>616</v>
      </c>
      <c r="D114" s="141"/>
      <c r="E114" s="141"/>
      <c r="F114" s="141"/>
      <c r="G114" s="141"/>
      <c r="H114" s="141"/>
      <c r="I114" s="80"/>
      <c r="J114" s="78"/>
      <c r="K114" s="78"/>
      <c r="L114" s="78"/>
      <c r="M114" s="78"/>
      <c r="N114" s="78"/>
      <c r="O114" s="78"/>
      <c r="P114" s="78"/>
      <c r="Q114" s="78"/>
      <c r="R114" s="78"/>
      <c r="S114" s="78"/>
      <c r="T114" s="78"/>
      <c r="U114" s="78"/>
      <c r="V114" s="78"/>
      <c r="W114" s="78"/>
      <c r="X114" s="78"/>
      <c r="Y114" s="78"/>
      <c r="Z114" s="78"/>
    </row>
    <row r="115" spans="1:26" ht="38.25" x14ac:dyDescent="0.25">
      <c r="A115" s="144"/>
      <c r="B115" s="24" t="s">
        <v>617</v>
      </c>
      <c r="C115" s="81" t="s">
        <v>618</v>
      </c>
      <c r="D115" s="81" t="s">
        <v>619</v>
      </c>
      <c r="E115" s="24" t="s">
        <v>353</v>
      </c>
      <c r="F115" s="82" t="s">
        <v>398</v>
      </c>
      <c r="G115" s="82" t="s">
        <v>355</v>
      </c>
      <c r="H115" s="82"/>
      <c r="I115" s="80"/>
      <c r="J115" s="78"/>
      <c r="K115" s="78"/>
      <c r="L115" s="78"/>
      <c r="M115" s="78"/>
      <c r="N115" s="78"/>
      <c r="O115" s="78"/>
      <c r="P115" s="78"/>
      <c r="Q115" s="78"/>
      <c r="R115" s="78"/>
      <c r="S115" s="78"/>
      <c r="T115" s="78"/>
      <c r="U115" s="78"/>
      <c r="V115" s="78"/>
      <c r="W115" s="78"/>
      <c r="X115" s="78"/>
      <c r="Y115" s="78"/>
      <c r="Z115" s="78"/>
    </row>
    <row r="116" spans="1:26" x14ac:dyDescent="0.25">
      <c r="A116" s="144"/>
      <c r="B116" s="142" t="s">
        <v>620</v>
      </c>
      <c r="C116" s="141" t="s">
        <v>621</v>
      </c>
      <c r="D116" s="141"/>
      <c r="E116" s="141"/>
      <c r="F116" s="141"/>
      <c r="G116" s="141"/>
      <c r="H116" s="141"/>
      <c r="I116" s="80"/>
      <c r="J116" s="78"/>
      <c r="K116" s="78"/>
      <c r="L116" s="78"/>
      <c r="M116" s="78"/>
      <c r="N116" s="78"/>
      <c r="O116" s="78"/>
      <c r="P116" s="78"/>
      <c r="Q116" s="78"/>
      <c r="R116" s="78"/>
      <c r="S116" s="78"/>
      <c r="T116" s="78"/>
      <c r="U116" s="78"/>
      <c r="V116" s="78"/>
      <c r="W116" s="78"/>
      <c r="X116" s="78"/>
      <c r="Y116" s="78"/>
      <c r="Z116" s="78"/>
    </row>
    <row r="117" spans="1:26" x14ac:dyDescent="0.25">
      <c r="A117" s="144"/>
      <c r="B117" s="142"/>
      <c r="C117" s="141" t="s">
        <v>622</v>
      </c>
      <c r="D117" s="141"/>
      <c r="E117" s="141"/>
      <c r="F117" s="141"/>
      <c r="G117" s="141"/>
      <c r="H117" s="141"/>
      <c r="I117" s="80"/>
      <c r="J117" s="78"/>
      <c r="K117" s="78"/>
      <c r="L117" s="78"/>
      <c r="M117" s="78"/>
      <c r="N117" s="78"/>
      <c r="O117" s="78"/>
      <c r="P117" s="78"/>
      <c r="Q117" s="78"/>
      <c r="R117" s="78"/>
      <c r="S117" s="78"/>
      <c r="T117" s="78"/>
      <c r="U117" s="78"/>
      <c r="V117" s="78"/>
      <c r="W117" s="78"/>
      <c r="X117" s="78"/>
      <c r="Y117" s="78"/>
      <c r="Z117" s="78"/>
    </row>
    <row r="118" spans="1:26" ht="60" x14ac:dyDescent="0.25">
      <c r="A118" s="144"/>
      <c r="B118" s="24" t="s">
        <v>623</v>
      </c>
      <c r="C118" s="81" t="s">
        <v>624</v>
      </c>
      <c r="D118" s="81" t="s">
        <v>625</v>
      </c>
      <c r="E118" s="24" t="s">
        <v>353</v>
      </c>
      <c r="F118" s="82" t="s">
        <v>398</v>
      </c>
      <c r="G118" s="82" t="s">
        <v>355</v>
      </c>
      <c r="H118" s="82"/>
      <c r="I118" s="80"/>
      <c r="J118" s="78"/>
      <c r="K118" s="78"/>
      <c r="L118" s="78"/>
      <c r="M118" s="78"/>
      <c r="N118" s="78"/>
      <c r="O118" s="78"/>
      <c r="P118" s="78"/>
      <c r="Q118" s="78"/>
      <c r="R118" s="78"/>
      <c r="S118" s="78"/>
      <c r="T118" s="78"/>
      <c r="U118" s="78"/>
      <c r="V118" s="78"/>
      <c r="W118" s="78"/>
      <c r="X118" s="78"/>
      <c r="Y118" s="78"/>
      <c r="Z118" s="78"/>
    </row>
    <row r="119" spans="1:26" ht="38.25" x14ac:dyDescent="0.25">
      <c r="A119" s="144"/>
      <c r="B119" s="24" t="s">
        <v>626</v>
      </c>
      <c r="C119" s="81" t="s">
        <v>627</v>
      </c>
      <c r="D119" s="81" t="s">
        <v>628</v>
      </c>
      <c r="E119" s="24" t="s">
        <v>353</v>
      </c>
      <c r="F119" s="82" t="s">
        <v>398</v>
      </c>
      <c r="G119" s="82" t="s">
        <v>355</v>
      </c>
      <c r="H119" s="82"/>
      <c r="I119" s="80"/>
      <c r="J119" s="78"/>
      <c r="K119" s="78"/>
      <c r="L119" s="78"/>
      <c r="M119" s="78"/>
      <c r="N119" s="78"/>
      <c r="O119" s="78"/>
      <c r="P119" s="78"/>
      <c r="Q119" s="78"/>
      <c r="R119" s="78"/>
      <c r="S119" s="78"/>
      <c r="T119" s="78"/>
      <c r="U119" s="78"/>
      <c r="V119" s="78"/>
      <c r="W119" s="78"/>
      <c r="X119" s="78"/>
      <c r="Y119" s="78"/>
      <c r="Z119" s="78"/>
    </row>
    <row r="120" spans="1:26" x14ac:dyDescent="0.25">
      <c r="A120" s="144"/>
      <c r="B120" s="142" t="s">
        <v>629</v>
      </c>
      <c r="C120" s="141" t="s">
        <v>630</v>
      </c>
      <c r="D120" s="141"/>
      <c r="E120" s="141"/>
      <c r="F120" s="141"/>
      <c r="G120" s="141"/>
      <c r="H120" s="141"/>
      <c r="I120" s="80"/>
      <c r="J120" s="78"/>
      <c r="K120" s="78"/>
      <c r="L120" s="78"/>
      <c r="M120" s="78"/>
      <c r="N120" s="78"/>
      <c r="O120" s="78"/>
      <c r="P120" s="78"/>
      <c r="Q120" s="78"/>
      <c r="R120" s="78"/>
      <c r="S120" s="78"/>
      <c r="T120" s="78"/>
      <c r="U120" s="78"/>
      <c r="V120" s="78"/>
      <c r="W120" s="78"/>
      <c r="X120" s="78"/>
      <c r="Y120" s="78"/>
      <c r="Z120" s="78"/>
    </row>
    <row r="121" spans="1:26" x14ac:dyDescent="0.25">
      <c r="A121" s="144"/>
      <c r="B121" s="142"/>
      <c r="C121" s="141" t="s">
        <v>631</v>
      </c>
      <c r="D121" s="141"/>
      <c r="E121" s="141"/>
      <c r="F121" s="141"/>
      <c r="G121" s="141"/>
      <c r="H121" s="141"/>
      <c r="I121" s="80"/>
      <c r="J121" s="78"/>
      <c r="K121" s="78"/>
      <c r="L121" s="78"/>
      <c r="M121" s="78"/>
      <c r="N121" s="78"/>
      <c r="O121" s="78"/>
      <c r="P121" s="78"/>
      <c r="Q121" s="78"/>
      <c r="R121" s="78"/>
      <c r="S121" s="78"/>
      <c r="T121" s="78"/>
      <c r="U121" s="78"/>
      <c r="V121" s="78"/>
      <c r="W121" s="78"/>
      <c r="X121" s="78"/>
      <c r="Y121" s="78"/>
      <c r="Z121" s="78"/>
    </row>
    <row r="122" spans="1:26" ht="48" x14ac:dyDescent="0.25">
      <c r="A122" s="144"/>
      <c r="B122" s="24" t="s">
        <v>632</v>
      </c>
      <c r="C122" s="81" t="s">
        <v>633</v>
      </c>
      <c r="D122" s="81" t="s">
        <v>634</v>
      </c>
      <c r="E122" s="24" t="s">
        <v>353</v>
      </c>
      <c r="F122" s="82" t="s">
        <v>398</v>
      </c>
      <c r="G122" s="82" t="s">
        <v>355</v>
      </c>
      <c r="H122" s="82"/>
      <c r="I122" s="80"/>
      <c r="J122" s="78"/>
      <c r="K122" s="78"/>
      <c r="L122" s="78"/>
      <c r="M122" s="78"/>
      <c r="N122" s="78"/>
      <c r="O122" s="78"/>
      <c r="P122" s="78"/>
      <c r="Q122" s="78"/>
      <c r="R122" s="78"/>
      <c r="S122" s="78"/>
      <c r="T122" s="78"/>
      <c r="U122" s="78"/>
      <c r="V122" s="78"/>
      <c r="W122" s="78"/>
      <c r="X122" s="78"/>
      <c r="Y122" s="78"/>
      <c r="Z122" s="78"/>
    </row>
    <row r="123" spans="1:26" x14ac:dyDescent="0.25">
      <c r="A123" s="139" t="s">
        <v>635</v>
      </c>
      <c r="B123" s="142" t="s">
        <v>636</v>
      </c>
      <c r="C123" s="141" t="s">
        <v>637</v>
      </c>
      <c r="D123" s="141"/>
      <c r="E123" s="141"/>
      <c r="F123" s="141"/>
      <c r="G123" s="141"/>
      <c r="H123" s="141"/>
      <c r="I123" s="80"/>
      <c r="J123" s="78"/>
      <c r="K123" s="78"/>
      <c r="L123" s="78"/>
      <c r="M123" s="78"/>
      <c r="N123" s="78"/>
      <c r="O123" s="78"/>
      <c r="P123" s="78"/>
      <c r="Q123" s="78"/>
      <c r="R123" s="78"/>
      <c r="S123" s="78"/>
      <c r="T123" s="78"/>
      <c r="U123" s="78"/>
      <c r="V123" s="78"/>
      <c r="W123" s="78"/>
      <c r="X123" s="78"/>
      <c r="Y123" s="78"/>
      <c r="Z123" s="78"/>
    </row>
    <row r="124" spans="1:26" x14ac:dyDescent="0.25">
      <c r="A124" s="139"/>
      <c r="B124" s="142"/>
      <c r="C124" s="141" t="s">
        <v>638</v>
      </c>
      <c r="D124" s="141"/>
      <c r="E124" s="141"/>
      <c r="F124" s="141"/>
      <c r="G124" s="141"/>
      <c r="H124" s="141"/>
      <c r="I124" s="80"/>
      <c r="J124" s="78"/>
      <c r="K124" s="78"/>
      <c r="L124" s="78"/>
      <c r="M124" s="78"/>
      <c r="N124" s="78"/>
      <c r="O124" s="78"/>
      <c r="P124" s="78"/>
      <c r="Q124" s="78"/>
      <c r="R124" s="78"/>
      <c r="S124" s="78"/>
      <c r="T124" s="78"/>
      <c r="U124" s="78"/>
      <c r="V124" s="78"/>
      <c r="W124" s="78"/>
      <c r="X124" s="78"/>
      <c r="Y124" s="78"/>
      <c r="Z124" s="78"/>
    </row>
    <row r="125" spans="1:26" ht="38.25" x14ac:dyDescent="0.25">
      <c r="A125" s="139"/>
      <c r="B125" s="24" t="s">
        <v>639</v>
      </c>
      <c r="C125" s="81" t="s">
        <v>302</v>
      </c>
      <c r="D125" s="81" t="s">
        <v>640</v>
      </c>
      <c r="E125" s="24" t="s">
        <v>353</v>
      </c>
      <c r="F125" s="82" t="s">
        <v>398</v>
      </c>
      <c r="G125" s="82" t="s">
        <v>355</v>
      </c>
      <c r="H125" s="82"/>
      <c r="I125" s="80"/>
      <c r="J125" s="78"/>
      <c r="K125" s="78"/>
      <c r="L125" s="78"/>
      <c r="M125" s="78"/>
      <c r="N125" s="78"/>
      <c r="O125" s="78"/>
      <c r="P125" s="78"/>
      <c r="Q125" s="78"/>
      <c r="R125" s="78"/>
      <c r="S125" s="78"/>
      <c r="T125" s="78"/>
      <c r="U125" s="78"/>
      <c r="V125" s="78"/>
      <c r="W125" s="78"/>
      <c r="X125" s="78"/>
      <c r="Y125" s="78"/>
      <c r="Z125" s="78"/>
    </row>
    <row r="126" spans="1:26" ht="72" x14ac:dyDescent="0.25">
      <c r="A126" s="139"/>
      <c r="B126" s="24" t="s">
        <v>641</v>
      </c>
      <c r="C126" s="81" t="s">
        <v>642</v>
      </c>
      <c r="D126" s="81" t="s">
        <v>643</v>
      </c>
      <c r="E126" s="24" t="s">
        <v>353</v>
      </c>
      <c r="F126" s="82" t="s">
        <v>398</v>
      </c>
      <c r="G126" s="82" t="s">
        <v>355</v>
      </c>
      <c r="H126" s="82"/>
      <c r="I126" s="80"/>
      <c r="J126" s="78"/>
      <c r="K126" s="78"/>
      <c r="L126" s="78"/>
      <c r="M126" s="78"/>
      <c r="N126" s="78"/>
      <c r="O126" s="78"/>
      <c r="P126" s="78"/>
      <c r="Q126" s="78"/>
      <c r="R126" s="78"/>
      <c r="S126" s="78"/>
      <c r="T126" s="78"/>
      <c r="U126" s="78"/>
      <c r="V126" s="78"/>
      <c r="W126" s="78"/>
      <c r="X126" s="78"/>
      <c r="Y126" s="78"/>
      <c r="Z126" s="78"/>
    </row>
    <row r="127" spans="1:26" ht="38.25" x14ac:dyDescent="0.25">
      <c r="A127" s="139"/>
      <c r="B127" s="24" t="s">
        <v>644</v>
      </c>
      <c r="C127" s="81" t="s">
        <v>645</v>
      </c>
      <c r="D127" s="81" t="s">
        <v>646</v>
      </c>
      <c r="E127" s="24" t="s">
        <v>353</v>
      </c>
      <c r="F127" s="82" t="s">
        <v>398</v>
      </c>
      <c r="G127" s="82" t="s">
        <v>355</v>
      </c>
      <c r="H127" s="82"/>
      <c r="I127" s="80"/>
      <c r="J127" s="78"/>
      <c r="K127" s="78"/>
      <c r="L127" s="78"/>
      <c r="M127" s="78"/>
      <c r="N127" s="78"/>
      <c r="O127" s="78"/>
      <c r="P127" s="78"/>
      <c r="Q127" s="78"/>
      <c r="R127" s="78"/>
      <c r="S127" s="78"/>
      <c r="T127" s="78"/>
      <c r="U127" s="78"/>
      <c r="V127" s="78"/>
      <c r="W127" s="78"/>
      <c r="X127" s="78"/>
      <c r="Y127" s="78"/>
      <c r="Z127" s="78"/>
    </row>
    <row r="128" spans="1:26" x14ac:dyDescent="0.25">
      <c r="A128" s="139"/>
      <c r="B128" s="142" t="s">
        <v>647</v>
      </c>
      <c r="C128" s="141" t="s">
        <v>648</v>
      </c>
      <c r="D128" s="141"/>
      <c r="E128" s="141"/>
      <c r="F128" s="141"/>
      <c r="G128" s="141"/>
      <c r="H128" s="141"/>
      <c r="I128" s="80"/>
      <c r="J128" s="78"/>
      <c r="K128" s="78"/>
      <c r="L128" s="78"/>
      <c r="M128" s="78"/>
      <c r="N128" s="78"/>
      <c r="O128" s="78"/>
      <c r="P128" s="78"/>
      <c r="Q128" s="78"/>
      <c r="R128" s="78"/>
      <c r="S128" s="78"/>
      <c r="T128" s="78"/>
      <c r="U128" s="78"/>
      <c r="V128" s="78"/>
      <c r="W128" s="78"/>
      <c r="X128" s="78"/>
      <c r="Y128" s="78"/>
      <c r="Z128" s="78"/>
    </row>
    <row r="129" spans="1:26" x14ac:dyDescent="0.25">
      <c r="A129" s="139"/>
      <c r="B129" s="142"/>
      <c r="C129" s="141" t="s">
        <v>649</v>
      </c>
      <c r="D129" s="141"/>
      <c r="E129" s="141"/>
      <c r="F129" s="141"/>
      <c r="G129" s="141"/>
      <c r="H129" s="141"/>
      <c r="I129" s="80"/>
      <c r="J129" s="78"/>
      <c r="K129" s="78"/>
      <c r="L129" s="78"/>
      <c r="M129" s="78"/>
      <c r="N129" s="78"/>
      <c r="O129" s="78"/>
      <c r="P129" s="78"/>
      <c r="Q129" s="78"/>
      <c r="R129" s="78"/>
      <c r="S129" s="78"/>
      <c r="T129" s="78"/>
      <c r="U129" s="78"/>
      <c r="V129" s="78"/>
      <c r="W129" s="78"/>
      <c r="X129" s="78"/>
      <c r="Y129" s="78"/>
      <c r="Z129" s="78"/>
    </row>
    <row r="130" spans="1:26" ht="48" x14ac:dyDescent="0.25">
      <c r="A130" s="139"/>
      <c r="B130" s="24" t="s">
        <v>650</v>
      </c>
      <c r="C130" s="81" t="s">
        <v>651</v>
      </c>
      <c r="D130" s="81" t="s">
        <v>652</v>
      </c>
      <c r="E130" s="24" t="s">
        <v>353</v>
      </c>
      <c r="F130" s="82" t="s">
        <v>387</v>
      </c>
      <c r="G130" s="82" t="s">
        <v>355</v>
      </c>
      <c r="H130" s="82"/>
      <c r="I130" s="80"/>
      <c r="J130" s="78"/>
      <c r="K130" s="78"/>
      <c r="L130" s="78"/>
      <c r="M130" s="78"/>
      <c r="N130" s="78"/>
      <c r="O130" s="78"/>
      <c r="P130" s="78"/>
      <c r="Q130" s="78"/>
      <c r="R130" s="78"/>
      <c r="S130" s="78"/>
      <c r="T130" s="78"/>
      <c r="U130" s="78"/>
      <c r="V130" s="78"/>
      <c r="W130" s="78"/>
      <c r="X130" s="78"/>
      <c r="Y130" s="78"/>
      <c r="Z130" s="78"/>
    </row>
    <row r="131" spans="1:26" ht="38.25" x14ac:dyDescent="0.25">
      <c r="A131" s="139"/>
      <c r="B131" s="24" t="s">
        <v>653</v>
      </c>
      <c r="C131" s="81" t="s">
        <v>654</v>
      </c>
      <c r="D131" s="81" t="s">
        <v>655</v>
      </c>
      <c r="E131" s="24" t="s">
        <v>353</v>
      </c>
      <c r="F131" s="82" t="s">
        <v>398</v>
      </c>
      <c r="G131" s="82" t="s">
        <v>355</v>
      </c>
      <c r="H131" s="82"/>
      <c r="I131" s="80"/>
      <c r="J131" s="78"/>
      <c r="K131" s="78"/>
      <c r="L131" s="78"/>
      <c r="M131" s="78"/>
      <c r="N131" s="78"/>
      <c r="O131" s="78"/>
      <c r="P131" s="78"/>
      <c r="Q131" s="78"/>
      <c r="R131" s="78"/>
      <c r="S131" s="78"/>
      <c r="T131" s="78"/>
      <c r="U131" s="78"/>
      <c r="V131" s="78"/>
      <c r="W131" s="78"/>
      <c r="X131" s="78"/>
      <c r="Y131" s="78"/>
      <c r="Z131" s="78"/>
    </row>
    <row r="132" spans="1:26" ht="38.25" x14ac:dyDescent="0.25">
      <c r="A132" s="139"/>
      <c r="B132" s="24" t="s">
        <v>656</v>
      </c>
      <c r="C132" s="81" t="s">
        <v>657</v>
      </c>
      <c r="D132" s="81" t="s">
        <v>658</v>
      </c>
      <c r="E132" s="24" t="s">
        <v>353</v>
      </c>
      <c r="F132" s="82" t="s">
        <v>398</v>
      </c>
      <c r="G132" s="82" t="s">
        <v>355</v>
      </c>
      <c r="H132" s="82"/>
      <c r="I132" s="80"/>
      <c r="J132" s="78"/>
      <c r="K132" s="78"/>
      <c r="L132" s="78"/>
      <c r="M132" s="78"/>
      <c r="N132" s="78"/>
      <c r="O132" s="78"/>
      <c r="P132" s="78"/>
      <c r="Q132" s="78"/>
      <c r="R132" s="78"/>
      <c r="S132" s="78"/>
      <c r="T132" s="78"/>
      <c r="U132" s="78"/>
      <c r="V132" s="78"/>
      <c r="W132" s="78"/>
      <c r="X132" s="78"/>
      <c r="Y132" s="78"/>
      <c r="Z132" s="78"/>
    </row>
    <row r="133" spans="1:26" ht="60" x14ac:dyDescent="0.25">
      <c r="A133" s="139"/>
      <c r="B133" s="24" t="s">
        <v>659</v>
      </c>
      <c r="C133" s="81" t="s">
        <v>660</v>
      </c>
      <c r="D133" s="81" t="s">
        <v>661</v>
      </c>
      <c r="E133" s="24" t="s">
        <v>353</v>
      </c>
      <c r="F133" s="82" t="s">
        <v>398</v>
      </c>
      <c r="G133" s="82" t="s">
        <v>355</v>
      </c>
      <c r="H133" s="82"/>
      <c r="I133" s="80"/>
      <c r="J133" s="78"/>
      <c r="K133" s="78"/>
      <c r="L133" s="78"/>
      <c r="M133" s="78"/>
      <c r="N133" s="78"/>
      <c r="O133" s="78"/>
      <c r="P133" s="78"/>
      <c r="Q133" s="78"/>
      <c r="R133" s="78"/>
      <c r="S133" s="78"/>
      <c r="T133" s="78"/>
      <c r="U133" s="78"/>
      <c r="V133" s="78"/>
      <c r="W133" s="78"/>
      <c r="X133" s="78"/>
      <c r="Y133" s="78"/>
      <c r="Z133" s="78"/>
    </row>
    <row r="134" spans="1:26" x14ac:dyDescent="0.25">
      <c r="A134" s="139" t="s">
        <v>662</v>
      </c>
      <c r="B134" s="142" t="s">
        <v>663</v>
      </c>
      <c r="C134" s="141" t="s">
        <v>664</v>
      </c>
      <c r="D134" s="141"/>
      <c r="E134" s="141"/>
      <c r="F134" s="141"/>
      <c r="G134" s="141"/>
      <c r="H134" s="141"/>
      <c r="I134" s="80"/>
      <c r="J134" s="78"/>
      <c r="K134" s="78"/>
      <c r="L134" s="78"/>
      <c r="M134" s="78"/>
      <c r="N134" s="78"/>
      <c r="O134" s="78"/>
      <c r="P134" s="78"/>
      <c r="Q134" s="78"/>
      <c r="R134" s="78"/>
      <c r="S134" s="78"/>
      <c r="T134" s="78"/>
      <c r="U134" s="78"/>
      <c r="V134" s="78"/>
      <c r="W134" s="78"/>
      <c r="X134" s="78"/>
      <c r="Y134" s="78"/>
      <c r="Z134" s="78"/>
    </row>
    <row r="135" spans="1:26" x14ac:dyDescent="0.25">
      <c r="A135" s="139"/>
      <c r="B135" s="142"/>
      <c r="C135" s="141" t="s">
        <v>665</v>
      </c>
      <c r="D135" s="141"/>
      <c r="E135" s="141"/>
      <c r="F135" s="141"/>
      <c r="G135" s="141"/>
      <c r="H135" s="141"/>
      <c r="I135" s="80"/>
      <c r="J135" s="78"/>
      <c r="K135" s="78"/>
      <c r="L135" s="78"/>
      <c r="M135" s="78"/>
      <c r="N135" s="78"/>
      <c r="O135" s="78"/>
      <c r="P135" s="78"/>
      <c r="Q135" s="78"/>
      <c r="R135" s="78"/>
      <c r="S135" s="78"/>
      <c r="T135" s="78"/>
      <c r="U135" s="78"/>
      <c r="V135" s="78"/>
      <c r="W135" s="78"/>
      <c r="X135" s="78"/>
      <c r="Y135" s="78"/>
      <c r="Z135" s="78"/>
    </row>
    <row r="136" spans="1:26" ht="48" x14ac:dyDescent="0.25">
      <c r="A136" s="139"/>
      <c r="B136" s="24" t="s">
        <v>666</v>
      </c>
      <c r="C136" s="81" t="s">
        <v>667</v>
      </c>
      <c r="D136" s="81" t="s">
        <v>668</v>
      </c>
      <c r="E136" s="24" t="s">
        <v>353</v>
      </c>
      <c r="F136" s="82" t="s">
        <v>398</v>
      </c>
      <c r="G136" s="82" t="s">
        <v>355</v>
      </c>
      <c r="H136" s="82"/>
      <c r="I136" s="80"/>
      <c r="J136" s="78"/>
      <c r="K136" s="78"/>
      <c r="L136" s="78"/>
      <c r="M136" s="78"/>
      <c r="N136" s="78"/>
      <c r="O136" s="78"/>
      <c r="P136" s="78"/>
      <c r="Q136" s="78"/>
      <c r="R136" s="78"/>
      <c r="S136" s="78"/>
      <c r="T136" s="78"/>
      <c r="U136" s="78"/>
      <c r="V136" s="78"/>
      <c r="W136" s="78"/>
      <c r="X136" s="78"/>
      <c r="Y136" s="78"/>
      <c r="Z136" s="78"/>
    </row>
    <row r="137" spans="1:26" ht="60" x14ac:dyDescent="0.25">
      <c r="A137" s="139"/>
      <c r="B137" s="24" t="s">
        <v>669</v>
      </c>
      <c r="C137" s="81" t="s">
        <v>670</v>
      </c>
      <c r="D137" s="81" t="s">
        <v>671</v>
      </c>
      <c r="E137" s="24" t="s">
        <v>353</v>
      </c>
      <c r="F137" s="82" t="s">
        <v>398</v>
      </c>
      <c r="G137" s="82" t="s">
        <v>355</v>
      </c>
      <c r="H137" s="82"/>
      <c r="I137" s="80"/>
      <c r="J137" s="78"/>
      <c r="K137" s="78"/>
      <c r="L137" s="78"/>
      <c r="M137" s="78"/>
      <c r="N137" s="78"/>
      <c r="O137" s="78"/>
      <c r="P137" s="78"/>
      <c r="Q137" s="78"/>
      <c r="R137" s="78"/>
      <c r="S137" s="78"/>
      <c r="T137" s="78"/>
      <c r="U137" s="78"/>
      <c r="V137" s="78"/>
      <c r="W137" s="78"/>
      <c r="X137" s="78"/>
      <c r="Y137" s="78"/>
      <c r="Z137" s="78"/>
    </row>
    <row r="138" spans="1:26" ht="60" x14ac:dyDescent="0.25">
      <c r="A138" s="139"/>
      <c r="B138" s="24" t="s">
        <v>672</v>
      </c>
      <c r="C138" s="81" t="s">
        <v>673</v>
      </c>
      <c r="D138" s="81" t="s">
        <v>674</v>
      </c>
      <c r="E138" s="24" t="s">
        <v>353</v>
      </c>
      <c r="F138" s="82" t="s">
        <v>398</v>
      </c>
      <c r="G138" s="82" t="s">
        <v>355</v>
      </c>
      <c r="H138" s="82"/>
      <c r="I138" s="80"/>
      <c r="J138" s="78"/>
      <c r="K138" s="78"/>
      <c r="L138" s="78"/>
      <c r="M138" s="78"/>
      <c r="N138" s="78"/>
      <c r="O138" s="78"/>
      <c r="P138" s="78"/>
      <c r="Q138" s="78"/>
      <c r="R138" s="78"/>
      <c r="S138" s="78"/>
      <c r="T138" s="78"/>
      <c r="U138" s="78"/>
      <c r="V138" s="78"/>
      <c r="W138" s="78"/>
      <c r="X138" s="78"/>
      <c r="Y138" s="78"/>
      <c r="Z138" s="78"/>
    </row>
    <row r="139" spans="1:26" x14ac:dyDescent="0.25">
      <c r="A139" s="139"/>
      <c r="B139" s="142" t="s">
        <v>675</v>
      </c>
      <c r="C139" s="143" t="s">
        <v>676</v>
      </c>
      <c r="D139" s="143"/>
      <c r="E139" s="143"/>
      <c r="F139" s="143"/>
      <c r="G139" s="143"/>
      <c r="H139" s="143"/>
      <c r="I139" s="80"/>
      <c r="J139" s="78"/>
      <c r="K139" s="78"/>
      <c r="L139" s="78"/>
      <c r="M139" s="78"/>
      <c r="N139" s="78"/>
      <c r="O139" s="78"/>
      <c r="P139" s="78"/>
      <c r="Q139" s="78"/>
      <c r="R139" s="78"/>
      <c r="S139" s="78"/>
      <c r="T139" s="78"/>
      <c r="U139" s="78"/>
      <c r="V139" s="78"/>
      <c r="W139" s="78"/>
      <c r="X139" s="78"/>
      <c r="Y139" s="78"/>
      <c r="Z139" s="78"/>
    </row>
    <row r="140" spans="1:26" x14ac:dyDescent="0.25">
      <c r="A140" s="139"/>
      <c r="B140" s="142"/>
      <c r="C140" s="141" t="s">
        <v>677</v>
      </c>
      <c r="D140" s="141"/>
      <c r="E140" s="141"/>
      <c r="F140" s="141"/>
      <c r="G140" s="141"/>
      <c r="H140" s="141"/>
      <c r="I140" s="80"/>
      <c r="J140" s="78"/>
      <c r="K140" s="78"/>
      <c r="L140" s="78"/>
      <c r="M140" s="78"/>
      <c r="N140" s="78"/>
      <c r="O140" s="78"/>
      <c r="P140" s="78"/>
      <c r="Q140" s="78"/>
      <c r="R140" s="78"/>
      <c r="S140" s="78"/>
      <c r="T140" s="78"/>
      <c r="U140" s="78"/>
      <c r="V140" s="78"/>
      <c r="W140" s="78"/>
      <c r="X140" s="78"/>
      <c r="Y140" s="78"/>
      <c r="Z140" s="78"/>
    </row>
    <row r="141" spans="1:26" ht="38.25" x14ac:dyDescent="0.25">
      <c r="A141" s="139"/>
      <c r="B141" s="24" t="s">
        <v>678</v>
      </c>
      <c r="C141" s="81" t="s">
        <v>679</v>
      </c>
      <c r="D141" s="81" t="s">
        <v>680</v>
      </c>
      <c r="E141" s="24" t="s">
        <v>353</v>
      </c>
      <c r="F141" s="82" t="s">
        <v>387</v>
      </c>
      <c r="G141" s="82" t="s">
        <v>355</v>
      </c>
      <c r="H141" s="82"/>
      <c r="I141" s="80"/>
      <c r="J141" s="78"/>
      <c r="K141" s="78"/>
      <c r="L141" s="78"/>
      <c r="M141" s="78"/>
      <c r="N141" s="78"/>
      <c r="O141" s="78"/>
      <c r="P141" s="78"/>
      <c r="Q141" s="78"/>
      <c r="R141" s="78"/>
      <c r="S141" s="78"/>
      <c r="T141" s="78"/>
      <c r="U141" s="78"/>
      <c r="V141" s="78"/>
      <c r="W141" s="78"/>
      <c r="X141" s="78"/>
      <c r="Y141" s="78"/>
      <c r="Z141" s="78"/>
    </row>
    <row r="142" spans="1:26" ht="38.25" x14ac:dyDescent="0.25">
      <c r="A142" s="139"/>
      <c r="B142" s="24" t="s">
        <v>681</v>
      </c>
      <c r="C142" s="81" t="s">
        <v>682</v>
      </c>
      <c r="D142" s="81" t="s">
        <v>683</v>
      </c>
      <c r="E142" s="24" t="s">
        <v>353</v>
      </c>
      <c r="F142" s="82" t="s">
        <v>398</v>
      </c>
      <c r="G142" s="82" t="s">
        <v>355</v>
      </c>
      <c r="H142" s="82"/>
      <c r="I142" s="80"/>
      <c r="J142" s="78"/>
      <c r="K142" s="78"/>
      <c r="L142" s="78"/>
      <c r="M142" s="78"/>
      <c r="N142" s="78"/>
      <c r="O142" s="78"/>
      <c r="P142" s="78"/>
      <c r="Q142" s="78"/>
      <c r="R142" s="78"/>
      <c r="S142" s="78"/>
      <c r="T142" s="78"/>
      <c r="U142" s="78"/>
      <c r="V142" s="78"/>
      <c r="W142" s="78"/>
      <c r="X142" s="78"/>
      <c r="Y142" s="78"/>
      <c r="Z142" s="78"/>
    </row>
    <row r="143" spans="1:26" ht="60" x14ac:dyDescent="0.25">
      <c r="A143" s="139"/>
      <c r="B143" s="24" t="s">
        <v>684</v>
      </c>
      <c r="C143" s="81" t="s">
        <v>685</v>
      </c>
      <c r="D143" s="81" t="s">
        <v>686</v>
      </c>
      <c r="E143" s="24" t="s">
        <v>353</v>
      </c>
      <c r="F143" s="82" t="s">
        <v>398</v>
      </c>
      <c r="G143" s="82" t="s">
        <v>355</v>
      </c>
      <c r="H143" s="82"/>
      <c r="I143" s="80"/>
      <c r="J143" s="78"/>
      <c r="K143" s="78"/>
      <c r="L143" s="78"/>
      <c r="M143" s="78"/>
      <c r="N143" s="78"/>
      <c r="O143" s="78"/>
      <c r="P143" s="78"/>
      <c r="Q143" s="78"/>
      <c r="R143" s="78"/>
      <c r="S143" s="78"/>
      <c r="T143" s="78"/>
      <c r="U143" s="78"/>
      <c r="V143" s="78"/>
      <c r="W143" s="78"/>
      <c r="X143" s="78"/>
      <c r="Y143" s="78"/>
      <c r="Z143" s="78"/>
    </row>
    <row r="144" spans="1:26" ht="48" x14ac:dyDescent="0.25">
      <c r="A144" s="139"/>
      <c r="B144" s="24" t="s">
        <v>687</v>
      </c>
      <c r="C144" s="81" t="s">
        <v>688</v>
      </c>
      <c r="D144" s="81" t="s">
        <v>689</v>
      </c>
      <c r="E144" s="24" t="s">
        <v>353</v>
      </c>
      <c r="F144" s="82" t="s">
        <v>398</v>
      </c>
      <c r="G144" s="82" t="s">
        <v>355</v>
      </c>
      <c r="H144" s="82"/>
      <c r="I144" s="80"/>
      <c r="J144" s="78"/>
      <c r="K144" s="78"/>
      <c r="L144" s="78"/>
      <c r="M144" s="78"/>
      <c r="N144" s="78"/>
      <c r="O144" s="78"/>
      <c r="P144" s="78"/>
      <c r="Q144" s="78"/>
      <c r="R144" s="78"/>
      <c r="S144" s="78"/>
      <c r="T144" s="78"/>
      <c r="U144" s="78"/>
      <c r="V144" s="78"/>
      <c r="W144" s="78"/>
      <c r="X144" s="78"/>
      <c r="Y144" s="78"/>
      <c r="Z144" s="78"/>
    </row>
    <row r="145" spans="1:26" ht="48" x14ac:dyDescent="0.25">
      <c r="A145" s="139"/>
      <c r="B145" s="24" t="s">
        <v>690</v>
      </c>
      <c r="C145" s="81" t="s">
        <v>691</v>
      </c>
      <c r="D145" s="81" t="s">
        <v>692</v>
      </c>
      <c r="E145" s="24" t="s">
        <v>353</v>
      </c>
      <c r="F145" s="82" t="s">
        <v>398</v>
      </c>
      <c r="G145" s="82" t="s">
        <v>355</v>
      </c>
      <c r="H145" s="82"/>
      <c r="I145" s="80"/>
      <c r="J145" s="78"/>
      <c r="K145" s="78"/>
      <c r="L145" s="78"/>
      <c r="M145" s="78"/>
      <c r="N145" s="78"/>
      <c r="O145" s="78"/>
      <c r="P145" s="78"/>
      <c r="Q145" s="78"/>
      <c r="R145" s="78"/>
      <c r="S145" s="78"/>
      <c r="T145" s="78"/>
      <c r="U145" s="78"/>
      <c r="V145" s="78"/>
      <c r="W145" s="78"/>
      <c r="X145" s="78"/>
      <c r="Y145" s="78"/>
      <c r="Z145" s="78"/>
    </row>
    <row r="146" spans="1:26" ht="60" x14ac:dyDescent="0.25">
      <c r="A146" s="139"/>
      <c r="B146" s="24" t="s">
        <v>693</v>
      </c>
      <c r="C146" s="81" t="s">
        <v>694</v>
      </c>
      <c r="D146" s="81" t="s">
        <v>695</v>
      </c>
      <c r="E146" s="24" t="s">
        <v>353</v>
      </c>
      <c r="F146" s="82" t="s">
        <v>398</v>
      </c>
      <c r="G146" s="82" t="s">
        <v>355</v>
      </c>
      <c r="H146" s="82"/>
      <c r="I146" s="80"/>
      <c r="J146" s="78"/>
      <c r="K146" s="78"/>
      <c r="L146" s="78"/>
      <c r="M146" s="78"/>
      <c r="N146" s="78"/>
      <c r="O146" s="78"/>
      <c r="P146" s="78"/>
      <c r="Q146" s="78"/>
      <c r="R146" s="78"/>
      <c r="S146" s="78"/>
      <c r="T146" s="78"/>
      <c r="U146" s="78"/>
      <c r="V146" s="78"/>
      <c r="W146" s="78"/>
      <c r="X146" s="78"/>
      <c r="Y146" s="78"/>
      <c r="Z146" s="78"/>
    </row>
    <row r="147" spans="1:26" ht="38.25" x14ac:dyDescent="0.25">
      <c r="A147" s="139"/>
      <c r="B147" s="24" t="s">
        <v>696</v>
      </c>
      <c r="C147" s="81" t="s">
        <v>697</v>
      </c>
      <c r="D147" s="81" t="s">
        <v>698</v>
      </c>
      <c r="E147" s="24" t="s">
        <v>353</v>
      </c>
      <c r="F147" s="82" t="s">
        <v>398</v>
      </c>
      <c r="G147" s="82" t="s">
        <v>355</v>
      </c>
      <c r="H147" s="82"/>
      <c r="I147" s="80"/>
      <c r="J147" s="78"/>
      <c r="K147" s="78"/>
      <c r="L147" s="78"/>
      <c r="M147" s="78"/>
      <c r="N147" s="78"/>
      <c r="O147" s="78"/>
      <c r="P147" s="78"/>
      <c r="Q147" s="78"/>
      <c r="R147" s="78"/>
      <c r="S147" s="78"/>
      <c r="T147" s="78"/>
      <c r="U147" s="78"/>
      <c r="V147" s="78"/>
      <c r="W147" s="78"/>
      <c r="X147" s="78"/>
      <c r="Y147" s="78"/>
      <c r="Z147" s="78"/>
    </row>
    <row r="148" spans="1:26" ht="38.25" x14ac:dyDescent="0.25">
      <c r="A148" s="139"/>
      <c r="B148" s="24" t="s">
        <v>699</v>
      </c>
      <c r="C148" s="81" t="s">
        <v>700</v>
      </c>
      <c r="D148" s="81" t="s">
        <v>701</v>
      </c>
      <c r="E148" s="24" t="s">
        <v>353</v>
      </c>
      <c r="F148" s="82" t="s">
        <v>398</v>
      </c>
      <c r="G148" s="82" t="s">
        <v>355</v>
      </c>
      <c r="H148" s="82"/>
      <c r="I148" s="80"/>
      <c r="J148" s="78"/>
      <c r="K148" s="78"/>
      <c r="L148" s="78"/>
      <c r="M148" s="78"/>
      <c r="N148" s="78"/>
      <c r="O148" s="78"/>
      <c r="P148" s="78"/>
      <c r="Q148" s="78"/>
      <c r="R148" s="78"/>
      <c r="S148" s="78"/>
      <c r="T148" s="78"/>
      <c r="U148" s="78"/>
      <c r="V148" s="78"/>
      <c r="W148" s="78"/>
      <c r="X148" s="78"/>
      <c r="Y148" s="78"/>
      <c r="Z148" s="78"/>
    </row>
    <row r="149" spans="1:26" ht="48" x14ac:dyDescent="0.25">
      <c r="A149" s="139"/>
      <c r="B149" s="24" t="s">
        <v>702</v>
      </c>
      <c r="C149" s="81" t="s">
        <v>703</v>
      </c>
      <c r="D149" s="81" t="s">
        <v>704</v>
      </c>
      <c r="E149" s="24" t="s">
        <v>353</v>
      </c>
      <c r="F149" s="82" t="s">
        <v>398</v>
      </c>
      <c r="G149" s="82" t="s">
        <v>355</v>
      </c>
      <c r="H149" s="82"/>
      <c r="I149" s="80"/>
      <c r="J149" s="78"/>
      <c r="K149" s="78"/>
      <c r="L149" s="78"/>
      <c r="M149" s="78"/>
      <c r="N149" s="78"/>
      <c r="O149" s="78"/>
      <c r="P149" s="78"/>
      <c r="Q149" s="78"/>
      <c r="R149" s="78"/>
      <c r="S149" s="78"/>
      <c r="T149" s="78"/>
      <c r="U149" s="78"/>
      <c r="V149" s="78"/>
      <c r="W149" s="78"/>
      <c r="X149" s="78"/>
      <c r="Y149" s="78"/>
      <c r="Z149" s="78"/>
    </row>
    <row r="150" spans="1:26" x14ac:dyDescent="0.25">
      <c r="A150" s="139"/>
      <c r="B150" s="142" t="s">
        <v>705</v>
      </c>
      <c r="C150" s="141" t="s">
        <v>706</v>
      </c>
      <c r="D150" s="141"/>
      <c r="E150" s="141"/>
      <c r="F150" s="141"/>
      <c r="G150" s="141"/>
      <c r="H150" s="141"/>
      <c r="I150" s="80"/>
      <c r="J150" s="78"/>
      <c r="K150" s="78"/>
      <c r="L150" s="78"/>
      <c r="M150" s="78"/>
      <c r="N150" s="78"/>
      <c r="O150" s="78"/>
      <c r="P150" s="78"/>
      <c r="Q150" s="78"/>
      <c r="R150" s="78"/>
      <c r="S150" s="78"/>
      <c r="T150" s="78"/>
      <c r="U150" s="78"/>
      <c r="V150" s="78"/>
      <c r="W150" s="78"/>
      <c r="X150" s="78"/>
      <c r="Y150" s="78"/>
      <c r="Z150" s="78"/>
    </row>
    <row r="151" spans="1:26" x14ac:dyDescent="0.25">
      <c r="A151" s="139"/>
      <c r="B151" s="142"/>
      <c r="C151" s="141" t="s">
        <v>707</v>
      </c>
      <c r="D151" s="141"/>
      <c r="E151" s="141"/>
      <c r="F151" s="141"/>
      <c r="G151" s="141"/>
      <c r="H151" s="141"/>
      <c r="I151" s="80"/>
      <c r="J151" s="78"/>
      <c r="K151" s="78"/>
      <c r="L151" s="78"/>
      <c r="M151" s="78"/>
      <c r="N151" s="78"/>
      <c r="O151" s="78"/>
      <c r="P151" s="78"/>
      <c r="Q151" s="78"/>
      <c r="R151" s="78"/>
      <c r="S151" s="78"/>
      <c r="T151" s="78"/>
      <c r="U151" s="78"/>
      <c r="V151" s="78"/>
      <c r="W151" s="78"/>
      <c r="X151" s="78"/>
      <c r="Y151" s="78"/>
      <c r="Z151" s="78"/>
    </row>
    <row r="152" spans="1:26" ht="38.25" x14ac:dyDescent="0.25">
      <c r="A152" s="139"/>
      <c r="B152" s="24" t="s">
        <v>708</v>
      </c>
      <c r="C152" s="81" t="s">
        <v>709</v>
      </c>
      <c r="D152" s="81" t="s">
        <v>710</v>
      </c>
      <c r="E152" s="24" t="s">
        <v>353</v>
      </c>
      <c r="F152" s="82" t="s">
        <v>398</v>
      </c>
      <c r="G152" s="82" t="s">
        <v>355</v>
      </c>
      <c r="H152" s="82"/>
      <c r="I152" s="80"/>
      <c r="J152" s="78"/>
      <c r="K152" s="78"/>
      <c r="L152" s="78"/>
      <c r="M152" s="78"/>
      <c r="N152" s="78"/>
      <c r="O152" s="78"/>
      <c r="P152" s="78"/>
      <c r="Q152" s="78"/>
      <c r="R152" s="78"/>
      <c r="S152" s="78"/>
      <c r="T152" s="78"/>
      <c r="U152" s="78"/>
      <c r="V152" s="78"/>
      <c r="W152" s="78"/>
      <c r="X152" s="78"/>
      <c r="Y152" s="78"/>
      <c r="Z152" s="78"/>
    </row>
    <row r="153" spans="1:26" x14ac:dyDescent="0.25">
      <c r="A153" s="139" t="s">
        <v>711</v>
      </c>
      <c r="B153" s="142" t="s">
        <v>712</v>
      </c>
      <c r="C153" s="141" t="s">
        <v>713</v>
      </c>
      <c r="D153" s="141"/>
      <c r="E153" s="141"/>
      <c r="F153" s="141"/>
      <c r="G153" s="141"/>
      <c r="H153" s="141"/>
      <c r="I153" s="80"/>
      <c r="J153" s="78"/>
      <c r="K153" s="78"/>
      <c r="L153" s="78"/>
      <c r="M153" s="78"/>
      <c r="N153" s="78"/>
      <c r="O153" s="78"/>
      <c r="P153" s="78"/>
      <c r="Q153" s="78"/>
      <c r="R153" s="78"/>
      <c r="S153" s="78"/>
      <c r="T153" s="78"/>
      <c r="U153" s="78"/>
      <c r="V153" s="78"/>
      <c r="W153" s="78"/>
      <c r="X153" s="78"/>
      <c r="Y153" s="78"/>
      <c r="Z153" s="78"/>
    </row>
    <row r="154" spans="1:26" x14ac:dyDescent="0.25">
      <c r="A154" s="139"/>
      <c r="B154" s="142"/>
      <c r="C154" s="141"/>
      <c r="D154" s="141"/>
      <c r="E154" s="141"/>
      <c r="F154" s="141"/>
      <c r="G154" s="141"/>
      <c r="H154" s="141"/>
      <c r="I154" s="80"/>
      <c r="J154" s="78"/>
      <c r="K154" s="78"/>
      <c r="L154" s="78"/>
      <c r="M154" s="78"/>
      <c r="N154" s="78"/>
      <c r="O154" s="78"/>
      <c r="P154" s="78"/>
      <c r="Q154" s="78"/>
      <c r="R154" s="78"/>
      <c r="S154" s="78"/>
      <c r="T154" s="78"/>
      <c r="U154" s="78"/>
      <c r="V154" s="78"/>
      <c r="W154" s="78"/>
      <c r="X154" s="78"/>
      <c r="Y154" s="78"/>
      <c r="Z154" s="78"/>
    </row>
    <row r="155" spans="1:26" ht="48" x14ac:dyDescent="0.25">
      <c r="A155" s="139"/>
      <c r="B155" s="24" t="s">
        <v>714</v>
      </c>
      <c r="C155" s="81" t="s">
        <v>715</v>
      </c>
      <c r="D155" s="81" t="s">
        <v>716</v>
      </c>
      <c r="E155" s="24" t="s">
        <v>353</v>
      </c>
      <c r="F155" s="82" t="s">
        <v>387</v>
      </c>
      <c r="G155" s="82" t="s">
        <v>355</v>
      </c>
      <c r="H155" s="82"/>
      <c r="I155" s="80"/>
      <c r="J155" s="78"/>
      <c r="K155" s="78"/>
      <c r="L155" s="78"/>
      <c r="M155" s="78"/>
      <c r="N155" s="78"/>
      <c r="O155" s="78"/>
      <c r="P155" s="78"/>
      <c r="Q155" s="78"/>
      <c r="R155" s="78"/>
      <c r="S155" s="78"/>
      <c r="T155" s="78"/>
      <c r="U155" s="78"/>
      <c r="V155" s="78"/>
      <c r="W155" s="78"/>
      <c r="X155" s="78"/>
      <c r="Y155" s="78"/>
      <c r="Z155" s="78"/>
    </row>
    <row r="156" spans="1:26" ht="60" x14ac:dyDescent="0.25">
      <c r="A156" s="139"/>
      <c r="B156" s="24" t="s">
        <v>717</v>
      </c>
      <c r="C156" s="81" t="s">
        <v>718</v>
      </c>
      <c r="D156" s="81" t="s">
        <v>719</v>
      </c>
      <c r="E156" s="24" t="s">
        <v>353</v>
      </c>
      <c r="F156" s="82" t="s">
        <v>398</v>
      </c>
      <c r="G156" s="82" t="s">
        <v>355</v>
      </c>
      <c r="H156" s="82"/>
      <c r="I156" s="80"/>
      <c r="J156" s="78"/>
      <c r="K156" s="78"/>
      <c r="L156" s="78"/>
      <c r="M156" s="78"/>
      <c r="N156" s="78"/>
      <c r="O156" s="78"/>
      <c r="P156" s="78"/>
      <c r="Q156" s="78"/>
      <c r="R156" s="78"/>
      <c r="S156" s="78"/>
      <c r="T156" s="78"/>
      <c r="U156" s="78"/>
      <c r="V156" s="78"/>
      <c r="W156" s="78"/>
      <c r="X156" s="78"/>
      <c r="Y156" s="78"/>
      <c r="Z156" s="78"/>
    </row>
    <row r="157" spans="1:26" ht="60" x14ac:dyDescent="0.25">
      <c r="A157" s="139"/>
      <c r="B157" s="24" t="s">
        <v>720</v>
      </c>
      <c r="C157" s="81" t="s">
        <v>721</v>
      </c>
      <c r="D157" s="81" t="s">
        <v>722</v>
      </c>
      <c r="E157" s="24" t="s">
        <v>353</v>
      </c>
      <c r="F157" s="82" t="s">
        <v>398</v>
      </c>
      <c r="G157" s="82" t="s">
        <v>355</v>
      </c>
      <c r="H157" s="82"/>
      <c r="I157" s="80"/>
      <c r="J157" s="78"/>
      <c r="K157" s="78"/>
      <c r="L157" s="78"/>
      <c r="M157" s="78"/>
      <c r="N157" s="78"/>
      <c r="O157" s="78"/>
      <c r="P157" s="78"/>
      <c r="Q157" s="78"/>
      <c r="R157" s="78"/>
      <c r="S157" s="78"/>
      <c r="T157" s="78"/>
      <c r="U157" s="78"/>
      <c r="V157" s="78"/>
      <c r="W157" s="78"/>
      <c r="X157" s="78"/>
      <c r="Y157" s="78"/>
      <c r="Z157" s="78"/>
    </row>
    <row r="158" spans="1:26" x14ac:dyDescent="0.25">
      <c r="A158" s="139"/>
      <c r="B158" s="142" t="s">
        <v>723</v>
      </c>
      <c r="C158" s="141" t="s">
        <v>724</v>
      </c>
      <c r="D158" s="141"/>
      <c r="E158" s="141"/>
      <c r="F158" s="141"/>
      <c r="G158" s="141"/>
      <c r="H158" s="141"/>
      <c r="I158" s="80"/>
      <c r="J158" s="78"/>
      <c r="K158" s="78"/>
      <c r="L158" s="78"/>
      <c r="M158" s="78"/>
      <c r="N158" s="78"/>
      <c r="O158" s="78"/>
      <c r="P158" s="78"/>
      <c r="Q158" s="78"/>
      <c r="R158" s="78"/>
      <c r="S158" s="78"/>
      <c r="T158" s="78"/>
      <c r="U158" s="78"/>
      <c r="V158" s="78"/>
      <c r="W158" s="78"/>
      <c r="X158" s="78"/>
      <c r="Y158" s="78"/>
      <c r="Z158" s="78"/>
    </row>
    <row r="159" spans="1:26" x14ac:dyDescent="0.25">
      <c r="A159" s="139"/>
      <c r="B159" s="142"/>
      <c r="C159" s="141" t="s">
        <v>725</v>
      </c>
      <c r="D159" s="141"/>
      <c r="E159" s="141"/>
      <c r="F159" s="141"/>
      <c r="G159" s="141"/>
      <c r="H159" s="141"/>
      <c r="I159" s="80"/>
      <c r="J159" s="78"/>
      <c r="K159" s="78"/>
      <c r="L159" s="78"/>
      <c r="M159" s="78"/>
      <c r="N159" s="78"/>
      <c r="O159" s="78"/>
      <c r="P159" s="78"/>
      <c r="Q159" s="78"/>
      <c r="R159" s="78"/>
      <c r="S159" s="78"/>
      <c r="T159" s="78"/>
      <c r="U159" s="78"/>
      <c r="V159" s="78"/>
      <c r="W159" s="78"/>
      <c r="X159" s="78"/>
      <c r="Y159" s="78"/>
      <c r="Z159" s="78"/>
    </row>
    <row r="160" spans="1:26" ht="38.25" x14ac:dyDescent="0.25">
      <c r="A160" s="139"/>
      <c r="B160" s="24" t="s">
        <v>726</v>
      </c>
      <c r="C160" s="81" t="s">
        <v>727</v>
      </c>
      <c r="D160" s="81" t="s">
        <v>728</v>
      </c>
      <c r="E160" s="24" t="s">
        <v>353</v>
      </c>
      <c r="F160" s="82" t="s">
        <v>398</v>
      </c>
      <c r="G160" s="82" t="s">
        <v>355</v>
      </c>
      <c r="H160" s="82"/>
      <c r="I160" s="80"/>
      <c r="J160" s="78"/>
      <c r="K160" s="78"/>
      <c r="L160" s="78"/>
      <c r="M160" s="78"/>
      <c r="N160" s="78"/>
      <c r="O160" s="78"/>
      <c r="P160" s="78"/>
      <c r="Q160" s="78"/>
      <c r="R160" s="78"/>
      <c r="S160" s="78"/>
      <c r="T160" s="78"/>
      <c r="U160" s="78"/>
      <c r="V160" s="78"/>
      <c r="W160" s="78"/>
      <c r="X160" s="78"/>
      <c r="Y160" s="78"/>
      <c r="Z160" s="78"/>
    </row>
    <row r="161" spans="1:26" ht="84" x14ac:dyDescent="0.25">
      <c r="A161" s="139"/>
      <c r="B161" s="24" t="s">
        <v>729</v>
      </c>
      <c r="C161" s="81" t="s">
        <v>730</v>
      </c>
      <c r="D161" s="81" t="s">
        <v>731</v>
      </c>
      <c r="E161" s="24" t="s">
        <v>353</v>
      </c>
      <c r="F161" s="82" t="s">
        <v>398</v>
      </c>
      <c r="G161" s="82" t="s">
        <v>355</v>
      </c>
      <c r="H161" s="82"/>
      <c r="I161" s="80"/>
      <c r="J161" s="78"/>
      <c r="K161" s="78"/>
      <c r="L161" s="78"/>
      <c r="M161" s="78"/>
      <c r="N161" s="78"/>
      <c r="O161" s="78"/>
      <c r="P161" s="78"/>
      <c r="Q161" s="78"/>
      <c r="R161" s="78"/>
      <c r="S161" s="78"/>
      <c r="T161" s="78"/>
      <c r="U161" s="78"/>
      <c r="V161" s="78"/>
      <c r="W161" s="78"/>
      <c r="X161" s="78"/>
      <c r="Y161" s="78"/>
      <c r="Z161" s="78"/>
    </row>
    <row r="162" spans="1:26" x14ac:dyDescent="0.25">
      <c r="A162" s="139" t="s">
        <v>732</v>
      </c>
      <c r="B162" s="142" t="s">
        <v>733</v>
      </c>
      <c r="C162" s="141" t="s">
        <v>734</v>
      </c>
      <c r="D162" s="141"/>
      <c r="E162" s="141"/>
      <c r="F162" s="141"/>
      <c r="G162" s="141"/>
      <c r="H162" s="141"/>
      <c r="I162" s="80"/>
      <c r="J162" s="78"/>
      <c r="K162" s="78"/>
      <c r="L162" s="78"/>
      <c r="M162" s="78"/>
      <c r="N162" s="78"/>
      <c r="O162" s="78"/>
      <c r="P162" s="78"/>
      <c r="Q162" s="78"/>
      <c r="R162" s="78"/>
      <c r="S162" s="78"/>
      <c r="T162" s="78"/>
      <c r="U162" s="78"/>
      <c r="V162" s="78"/>
      <c r="W162" s="78"/>
      <c r="X162" s="78"/>
      <c r="Y162" s="78"/>
      <c r="Z162" s="78"/>
    </row>
    <row r="163" spans="1:26" x14ac:dyDescent="0.25">
      <c r="A163" s="139"/>
      <c r="B163" s="142"/>
      <c r="C163" s="141" t="s">
        <v>735</v>
      </c>
      <c r="D163" s="141"/>
      <c r="E163" s="141"/>
      <c r="F163" s="141"/>
      <c r="G163" s="141"/>
      <c r="H163" s="141"/>
      <c r="I163" s="80"/>
      <c r="J163" s="78"/>
      <c r="K163" s="78"/>
      <c r="L163" s="78"/>
      <c r="M163" s="78"/>
      <c r="N163" s="78"/>
      <c r="O163" s="78"/>
      <c r="P163" s="78"/>
      <c r="Q163" s="78"/>
      <c r="R163" s="78"/>
      <c r="S163" s="78"/>
      <c r="T163" s="78"/>
      <c r="U163" s="78"/>
      <c r="V163" s="78"/>
      <c r="W163" s="78"/>
      <c r="X163" s="78"/>
      <c r="Y163" s="78"/>
      <c r="Z163" s="78"/>
    </row>
    <row r="164" spans="1:26" ht="48" x14ac:dyDescent="0.25">
      <c r="A164" s="139"/>
      <c r="B164" s="24" t="s">
        <v>736</v>
      </c>
      <c r="C164" s="81" t="s">
        <v>737</v>
      </c>
      <c r="D164" s="81" t="s">
        <v>738</v>
      </c>
      <c r="E164" s="24" t="s">
        <v>353</v>
      </c>
      <c r="F164" s="82" t="s">
        <v>387</v>
      </c>
      <c r="G164" s="82" t="s">
        <v>355</v>
      </c>
      <c r="H164" s="82"/>
      <c r="I164" s="80"/>
      <c r="J164" s="78"/>
      <c r="K164" s="78"/>
      <c r="L164" s="78"/>
      <c r="M164" s="78"/>
      <c r="N164" s="78"/>
      <c r="O164" s="78"/>
      <c r="P164" s="78"/>
      <c r="Q164" s="78"/>
      <c r="R164" s="78"/>
      <c r="S164" s="78"/>
      <c r="T164" s="78"/>
      <c r="U164" s="78"/>
      <c r="V164" s="78"/>
      <c r="W164" s="78"/>
      <c r="X164" s="78"/>
      <c r="Y164" s="78"/>
      <c r="Z164" s="78"/>
    </row>
    <row r="165" spans="1:26" ht="38.25" x14ac:dyDescent="0.25">
      <c r="A165" s="139"/>
      <c r="B165" s="24" t="s">
        <v>739</v>
      </c>
      <c r="C165" s="81" t="s">
        <v>740</v>
      </c>
      <c r="D165" s="81" t="s">
        <v>741</v>
      </c>
      <c r="E165" s="24" t="s">
        <v>353</v>
      </c>
      <c r="F165" s="82" t="s">
        <v>398</v>
      </c>
      <c r="G165" s="82" t="s">
        <v>355</v>
      </c>
      <c r="H165" s="82"/>
      <c r="I165" s="80"/>
      <c r="J165" s="78"/>
      <c r="K165" s="78"/>
      <c r="L165" s="78"/>
      <c r="M165" s="78"/>
      <c r="N165" s="78"/>
      <c r="O165" s="78"/>
      <c r="P165" s="78"/>
      <c r="Q165" s="78"/>
      <c r="R165" s="78"/>
      <c r="S165" s="78"/>
      <c r="T165" s="78"/>
      <c r="U165" s="78"/>
      <c r="V165" s="78"/>
      <c r="W165" s="78"/>
      <c r="X165" s="78"/>
      <c r="Y165" s="78"/>
      <c r="Z165" s="78"/>
    </row>
    <row r="166" spans="1:26" ht="60" x14ac:dyDescent="0.25">
      <c r="A166" s="139"/>
      <c r="B166" s="24" t="s">
        <v>742</v>
      </c>
      <c r="C166" s="81" t="s">
        <v>743</v>
      </c>
      <c r="D166" s="81" t="s">
        <v>744</v>
      </c>
      <c r="E166" s="24" t="s">
        <v>353</v>
      </c>
      <c r="F166" s="82" t="s">
        <v>398</v>
      </c>
      <c r="G166" s="82" t="s">
        <v>355</v>
      </c>
      <c r="H166" s="82"/>
      <c r="I166" s="80"/>
      <c r="J166" s="78"/>
      <c r="K166" s="78"/>
      <c r="L166" s="78"/>
      <c r="M166" s="78"/>
      <c r="N166" s="78"/>
      <c r="O166" s="78"/>
      <c r="P166" s="78"/>
      <c r="Q166" s="78"/>
      <c r="R166" s="78"/>
      <c r="S166" s="78"/>
      <c r="T166" s="78"/>
      <c r="U166" s="78"/>
      <c r="V166" s="78"/>
      <c r="W166" s="78"/>
      <c r="X166" s="78"/>
      <c r="Y166" s="78"/>
      <c r="Z166" s="78"/>
    </row>
    <row r="167" spans="1:26" ht="38.25" x14ac:dyDescent="0.25">
      <c r="A167" s="139"/>
      <c r="B167" s="24" t="s">
        <v>745</v>
      </c>
      <c r="C167" s="81" t="s">
        <v>746</v>
      </c>
      <c r="D167" s="81" t="s">
        <v>747</v>
      </c>
      <c r="E167" s="24" t="s">
        <v>353</v>
      </c>
      <c r="F167" s="82" t="s">
        <v>398</v>
      </c>
      <c r="G167" s="82" t="s">
        <v>355</v>
      </c>
      <c r="H167" s="82"/>
      <c r="I167" s="80"/>
      <c r="J167" s="78"/>
      <c r="K167" s="78"/>
      <c r="L167" s="78"/>
      <c r="M167" s="78"/>
      <c r="N167" s="78"/>
      <c r="O167" s="78"/>
      <c r="P167" s="78"/>
      <c r="Q167" s="78"/>
      <c r="R167" s="78"/>
      <c r="S167" s="78"/>
      <c r="T167" s="78"/>
      <c r="U167" s="78"/>
      <c r="V167" s="78"/>
      <c r="W167" s="78"/>
      <c r="X167" s="78"/>
      <c r="Y167" s="78"/>
      <c r="Z167" s="78"/>
    </row>
    <row r="168" spans="1:26" ht="38.25" x14ac:dyDescent="0.25">
      <c r="A168" s="139"/>
      <c r="B168" s="24" t="s">
        <v>748</v>
      </c>
      <c r="C168" s="81" t="s">
        <v>749</v>
      </c>
      <c r="D168" s="81" t="s">
        <v>750</v>
      </c>
      <c r="E168" s="24" t="s">
        <v>353</v>
      </c>
      <c r="F168" s="82" t="s">
        <v>398</v>
      </c>
      <c r="G168" s="82" t="s">
        <v>355</v>
      </c>
      <c r="H168" s="82"/>
      <c r="I168" s="80"/>
      <c r="J168" s="78"/>
      <c r="K168" s="78"/>
      <c r="L168" s="78"/>
      <c r="M168" s="78"/>
      <c r="N168" s="78"/>
      <c r="O168" s="78"/>
      <c r="P168" s="78"/>
      <c r="Q168" s="78"/>
      <c r="R168" s="78"/>
      <c r="S168" s="78"/>
      <c r="T168" s="78"/>
      <c r="U168" s="78"/>
      <c r="V168" s="78"/>
      <c r="W168" s="78"/>
      <c r="X168" s="78"/>
      <c r="Y168" s="78"/>
      <c r="Z168" s="78"/>
    </row>
    <row r="169" spans="1:26" ht="48" x14ac:dyDescent="0.25">
      <c r="A169" s="139"/>
      <c r="B169" s="24" t="s">
        <v>751</v>
      </c>
      <c r="C169" s="81" t="s">
        <v>752</v>
      </c>
      <c r="D169" s="81" t="s">
        <v>753</v>
      </c>
      <c r="E169" s="24" t="s">
        <v>353</v>
      </c>
      <c r="F169" s="82" t="s">
        <v>398</v>
      </c>
      <c r="G169" s="82" t="s">
        <v>355</v>
      </c>
      <c r="H169" s="82"/>
      <c r="I169" s="80"/>
      <c r="J169" s="78"/>
      <c r="K169" s="78"/>
      <c r="L169" s="78"/>
      <c r="M169" s="78"/>
      <c r="N169" s="78"/>
      <c r="O169" s="78"/>
      <c r="P169" s="78"/>
      <c r="Q169" s="78"/>
      <c r="R169" s="78"/>
      <c r="S169" s="78"/>
      <c r="T169" s="78"/>
      <c r="U169" s="78"/>
      <c r="V169" s="78"/>
      <c r="W169" s="78"/>
      <c r="X169" s="78"/>
      <c r="Y169" s="78"/>
      <c r="Z169" s="78"/>
    </row>
    <row r="170" spans="1:26" ht="38.25" x14ac:dyDescent="0.25">
      <c r="A170" s="139"/>
      <c r="B170" s="24" t="s">
        <v>754</v>
      </c>
      <c r="C170" s="81" t="s">
        <v>755</v>
      </c>
      <c r="D170" s="81" t="s">
        <v>756</v>
      </c>
      <c r="E170" s="24" t="s">
        <v>353</v>
      </c>
      <c r="F170" s="82" t="s">
        <v>398</v>
      </c>
      <c r="G170" s="82" t="s">
        <v>355</v>
      </c>
      <c r="H170" s="82"/>
      <c r="I170" s="80"/>
      <c r="J170" s="78"/>
      <c r="K170" s="78"/>
      <c r="L170" s="78"/>
      <c r="M170" s="78"/>
      <c r="N170" s="78"/>
      <c r="O170" s="78"/>
      <c r="P170" s="78"/>
      <c r="Q170" s="78"/>
      <c r="R170" s="78"/>
      <c r="S170" s="78"/>
      <c r="T170" s="78"/>
      <c r="U170" s="78"/>
      <c r="V170" s="78"/>
      <c r="W170" s="78"/>
      <c r="X170" s="78"/>
      <c r="Y170" s="78"/>
      <c r="Z170" s="78"/>
    </row>
    <row r="171" spans="1:26" x14ac:dyDescent="0.25">
      <c r="A171" s="139" t="s">
        <v>757</v>
      </c>
      <c r="B171" s="142" t="s">
        <v>758</v>
      </c>
      <c r="C171" s="141" t="s">
        <v>759</v>
      </c>
      <c r="D171" s="141"/>
      <c r="E171" s="141"/>
      <c r="F171" s="141"/>
      <c r="G171" s="141"/>
      <c r="H171" s="141"/>
      <c r="I171" s="80"/>
      <c r="J171" s="78"/>
      <c r="K171" s="78"/>
      <c r="L171" s="78"/>
      <c r="M171" s="78"/>
      <c r="N171" s="78"/>
      <c r="O171" s="78"/>
      <c r="P171" s="78"/>
      <c r="Q171" s="78"/>
      <c r="R171" s="78"/>
      <c r="S171" s="78"/>
      <c r="T171" s="78"/>
      <c r="U171" s="78"/>
      <c r="V171" s="78"/>
      <c r="W171" s="78"/>
      <c r="X171" s="78"/>
      <c r="Y171" s="78"/>
      <c r="Z171" s="78"/>
    </row>
    <row r="172" spans="1:26" x14ac:dyDescent="0.25">
      <c r="A172" s="139"/>
      <c r="B172" s="142"/>
      <c r="C172" s="141" t="s">
        <v>760</v>
      </c>
      <c r="D172" s="141"/>
      <c r="E172" s="141"/>
      <c r="F172" s="141"/>
      <c r="G172" s="141"/>
      <c r="H172" s="141"/>
      <c r="I172" s="80"/>
      <c r="J172" s="78"/>
      <c r="K172" s="78"/>
      <c r="L172" s="78"/>
      <c r="M172" s="78"/>
      <c r="N172" s="78"/>
      <c r="O172" s="78"/>
      <c r="P172" s="78"/>
      <c r="Q172" s="78"/>
      <c r="R172" s="78"/>
      <c r="S172" s="78"/>
      <c r="T172" s="78"/>
      <c r="U172" s="78"/>
      <c r="V172" s="78"/>
      <c r="W172" s="78"/>
      <c r="X172" s="78"/>
      <c r="Y172" s="78"/>
      <c r="Z172" s="78"/>
    </row>
    <row r="173" spans="1:26" ht="60" x14ac:dyDescent="0.25">
      <c r="A173" s="139"/>
      <c r="B173" s="24" t="s">
        <v>761</v>
      </c>
      <c r="C173" s="81" t="s">
        <v>762</v>
      </c>
      <c r="D173" s="81" t="s">
        <v>763</v>
      </c>
      <c r="E173" s="24" t="s">
        <v>353</v>
      </c>
      <c r="F173" s="82" t="s">
        <v>387</v>
      </c>
      <c r="G173" s="82" t="s">
        <v>355</v>
      </c>
      <c r="H173" s="82"/>
      <c r="I173" s="80"/>
      <c r="J173" s="78"/>
      <c r="K173" s="78"/>
      <c r="L173" s="78"/>
      <c r="M173" s="78"/>
      <c r="N173" s="78"/>
      <c r="O173" s="78"/>
      <c r="P173" s="78"/>
      <c r="Q173" s="78"/>
      <c r="R173" s="78"/>
      <c r="S173" s="78"/>
      <c r="T173" s="78"/>
      <c r="U173" s="78"/>
      <c r="V173" s="78"/>
      <c r="W173" s="78"/>
      <c r="X173" s="78"/>
      <c r="Y173" s="78"/>
      <c r="Z173" s="78"/>
    </row>
    <row r="174" spans="1:26" ht="60" x14ac:dyDescent="0.25">
      <c r="A174" s="139"/>
      <c r="B174" s="24" t="s">
        <v>764</v>
      </c>
      <c r="C174" s="81" t="s">
        <v>765</v>
      </c>
      <c r="D174" s="81" t="s">
        <v>766</v>
      </c>
      <c r="E174" s="24" t="s">
        <v>353</v>
      </c>
      <c r="F174" s="82" t="s">
        <v>398</v>
      </c>
      <c r="G174" s="82" t="s">
        <v>355</v>
      </c>
      <c r="H174" s="82"/>
      <c r="I174" s="80"/>
      <c r="J174" s="78"/>
      <c r="K174" s="78"/>
      <c r="L174" s="78"/>
      <c r="M174" s="78"/>
      <c r="N174" s="78"/>
      <c r="O174" s="78"/>
      <c r="P174" s="78"/>
      <c r="Q174" s="78"/>
      <c r="R174" s="78"/>
      <c r="S174" s="78"/>
      <c r="T174" s="78"/>
      <c r="U174" s="78"/>
      <c r="V174" s="78"/>
      <c r="W174" s="78"/>
      <c r="X174" s="78"/>
      <c r="Y174" s="78"/>
      <c r="Z174" s="78"/>
    </row>
    <row r="175" spans="1:26" ht="60" x14ac:dyDescent="0.25">
      <c r="A175" s="139"/>
      <c r="B175" s="24" t="s">
        <v>767</v>
      </c>
      <c r="C175" s="81" t="s">
        <v>768</v>
      </c>
      <c r="D175" s="81" t="s">
        <v>769</v>
      </c>
      <c r="E175" s="24" t="s">
        <v>353</v>
      </c>
      <c r="F175" s="82" t="s">
        <v>398</v>
      </c>
      <c r="G175" s="82" t="s">
        <v>355</v>
      </c>
      <c r="H175" s="82"/>
      <c r="I175" s="80"/>
      <c r="J175" s="78"/>
      <c r="K175" s="78"/>
      <c r="L175" s="78"/>
      <c r="M175" s="78"/>
      <c r="N175" s="78"/>
      <c r="O175" s="78"/>
      <c r="P175" s="78"/>
      <c r="Q175" s="78"/>
      <c r="R175" s="78"/>
      <c r="S175" s="78"/>
      <c r="T175" s="78"/>
      <c r="U175" s="78"/>
      <c r="V175" s="78"/>
      <c r="W175" s="78"/>
      <c r="X175" s="78"/>
      <c r="Y175" s="78"/>
      <c r="Z175" s="78"/>
    </row>
    <row r="176" spans="1:26" x14ac:dyDescent="0.25">
      <c r="A176" s="139"/>
      <c r="B176" s="142" t="s">
        <v>770</v>
      </c>
      <c r="C176" s="141" t="s">
        <v>771</v>
      </c>
      <c r="D176" s="141"/>
      <c r="E176" s="141"/>
      <c r="F176" s="141"/>
      <c r="G176" s="141"/>
      <c r="H176" s="141"/>
      <c r="I176" s="80"/>
      <c r="J176" s="78"/>
      <c r="K176" s="78"/>
      <c r="L176" s="78"/>
      <c r="M176" s="78"/>
      <c r="N176" s="78"/>
      <c r="O176" s="78"/>
      <c r="P176" s="78"/>
      <c r="Q176" s="78"/>
      <c r="R176" s="78"/>
      <c r="S176" s="78"/>
      <c r="T176" s="78"/>
      <c r="U176" s="78"/>
      <c r="V176" s="78"/>
      <c r="W176" s="78"/>
      <c r="X176" s="78"/>
      <c r="Y176" s="78"/>
      <c r="Z176" s="78"/>
    </row>
    <row r="177" spans="1:26" x14ac:dyDescent="0.25">
      <c r="A177" s="139"/>
      <c r="B177" s="142"/>
      <c r="C177" s="141" t="s">
        <v>772</v>
      </c>
      <c r="D177" s="141"/>
      <c r="E177" s="141"/>
      <c r="F177" s="141"/>
      <c r="G177" s="141"/>
      <c r="H177" s="141"/>
      <c r="I177" s="80"/>
      <c r="J177" s="78"/>
      <c r="K177" s="78"/>
      <c r="L177" s="78"/>
      <c r="M177" s="78"/>
      <c r="N177" s="78"/>
      <c r="O177" s="78"/>
      <c r="P177" s="78"/>
      <c r="Q177" s="78"/>
      <c r="R177" s="78"/>
      <c r="S177" s="78"/>
      <c r="T177" s="78"/>
      <c r="U177" s="78"/>
      <c r="V177" s="78"/>
      <c r="W177" s="78"/>
      <c r="X177" s="78"/>
      <c r="Y177" s="78"/>
      <c r="Z177" s="78"/>
    </row>
    <row r="178" spans="1:26" ht="48" x14ac:dyDescent="0.25">
      <c r="A178" s="139"/>
      <c r="B178" s="24" t="s">
        <v>773</v>
      </c>
      <c r="C178" s="81" t="s">
        <v>774</v>
      </c>
      <c r="D178" s="81" t="s">
        <v>775</v>
      </c>
      <c r="E178" s="24" t="s">
        <v>353</v>
      </c>
      <c r="F178" s="82" t="s">
        <v>398</v>
      </c>
      <c r="G178" s="82" t="s">
        <v>355</v>
      </c>
      <c r="H178" s="82"/>
      <c r="I178" s="80"/>
      <c r="J178" s="78"/>
      <c r="K178" s="78"/>
      <c r="L178" s="78"/>
      <c r="M178" s="78"/>
      <c r="N178" s="78"/>
      <c r="O178" s="78"/>
      <c r="P178" s="78"/>
      <c r="Q178" s="78"/>
      <c r="R178" s="78"/>
      <c r="S178" s="78"/>
      <c r="T178" s="78"/>
      <c r="U178" s="78"/>
      <c r="V178" s="78"/>
      <c r="W178" s="78"/>
      <c r="X178" s="78"/>
      <c r="Y178" s="78"/>
      <c r="Z178" s="78"/>
    </row>
    <row r="179" spans="1:26" x14ac:dyDescent="0.25">
      <c r="A179" s="139" t="s">
        <v>776</v>
      </c>
      <c r="B179" s="142" t="s">
        <v>777</v>
      </c>
      <c r="C179" s="141" t="s">
        <v>778</v>
      </c>
      <c r="D179" s="141"/>
      <c r="E179" s="141"/>
      <c r="F179" s="141"/>
      <c r="G179" s="141"/>
      <c r="H179" s="141"/>
      <c r="I179" s="80"/>
      <c r="J179" s="78"/>
      <c r="K179" s="78"/>
      <c r="L179" s="78"/>
      <c r="M179" s="78"/>
      <c r="N179" s="78"/>
      <c r="O179" s="78"/>
      <c r="P179" s="78"/>
      <c r="Q179" s="78"/>
      <c r="R179" s="78"/>
      <c r="S179" s="78"/>
      <c r="T179" s="78"/>
      <c r="U179" s="78"/>
      <c r="V179" s="78"/>
      <c r="W179" s="78"/>
      <c r="X179" s="78"/>
      <c r="Y179" s="78"/>
      <c r="Z179" s="78"/>
    </row>
    <row r="180" spans="1:26" x14ac:dyDescent="0.25">
      <c r="A180" s="139"/>
      <c r="B180" s="142"/>
      <c r="C180" s="141" t="s">
        <v>779</v>
      </c>
      <c r="D180" s="141"/>
      <c r="E180" s="141"/>
      <c r="F180" s="141"/>
      <c r="G180" s="141"/>
      <c r="H180" s="141"/>
      <c r="I180" s="80"/>
      <c r="J180" s="78"/>
      <c r="K180" s="78"/>
      <c r="L180" s="78"/>
      <c r="M180" s="78"/>
      <c r="N180" s="78"/>
      <c r="O180" s="78"/>
      <c r="P180" s="78"/>
      <c r="Q180" s="78"/>
      <c r="R180" s="78"/>
      <c r="S180" s="78"/>
      <c r="T180" s="78"/>
      <c r="U180" s="78"/>
      <c r="V180" s="78"/>
      <c r="W180" s="78"/>
      <c r="X180" s="78"/>
      <c r="Y180" s="78"/>
      <c r="Z180" s="78"/>
    </row>
    <row r="181" spans="1:26" ht="72" x14ac:dyDescent="0.25">
      <c r="A181" s="139"/>
      <c r="B181" s="24" t="s">
        <v>780</v>
      </c>
      <c r="C181" s="81" t="s">
        <v>781</v>
      </c>
      <c r="D181" s="81" t="s">
        <v>782</v>
      </c>
      <c r="E181" s="24" t="s">
        <v>353</v>
      </c>
      <c r="F181" s="82" t="s">
        <v>783</v>
      </c>
      <c r="G181" s="82" t="s">
        <v>355</v>
      </c>
      <c r="H181" s="82"/>
      <c r="I181" s="80"/>
      <c r="J181" s="78"/>
      <c r="K181" s="78"/>
      <c r="L181" s="78"/>
      <c r="M181" s="78"/>
      <c r="N181" s="78"/>
      <c r="O181" s="78"/>
      <c r="P181" s="78"/>
      <c r="Q181" s="78"/>
      <c r="R181" s="78"/>
      <c r="S181" s="78"/>
      <c r="T181" s="78"/>
      <c r="U181" s="78"/>
      <c r="V181" s="78"/>
      <c r="W181" s="78"/>
      <c r="X181" s="78"/>
      <c r="Y181" s="78"/>
      <c r="Z181" s="78"/>
    </row>
    <row r="182" spans="1:26" ht="60" x14ac:dyDescent="0.25">
      <c r="A182" s="139"/>
      <c r="B182" s="24" t="s">
        <v>784</v>
      </c>
      <c r="C182" s="81" t="s">
        <v>785</v>
      </c>
      <c r="D182" s="81" t="s">
        <v>786</v>
      </c>
      <c r="E182" s="24" t="s">
        <v>353</v>
      </c>
      <c r="F182" s="82" t="s">
        <v>398</v>
      </c>
      <c r="G182" s="82" t="s">
        <v>355</v>
      </c>
      <c r="H182" s="82"/>
      <c r="I182" s="80"/>
      <c r="J182" s="78"/>
      <c r="K182" s="78"/>
      <c r="L182" s="78"/>
      <c r="M182" s="78"/>
      <c r="N182" s="78"/>
      <c r="O182" s="78"/>
      <c r="P182" s="78"/>
      <c r="Q182" s="78"/>
      <c r="R182" s="78"/>
      <c r="S182" s="78"/>
      <c r="T182" s="78"/>
      <c r="U182" s="78"/>
      <c r="V182" s="78"/>
      <c r="W182" s="78"/>
      <c r="X182" s="78"/>
      <c r="Y182" s="78"/>
      <c r="Z182" s="78"/>
    </row>
    <row r="183" spans="1:26" ht="60" x14ac:dyDescent="0.25">
      <c r="A183" s="139"/>
      <c r="B183" s="24" t="s">
        <v>787</v>
      </c>
      <c r="C183" s="81" t="s">
        <v>788</v>
      </c>
      <c r="D183" s="81" t="s">
        <v>789</v>
      </c>
      <c r="E183" s="24" t="s">
        <v>353</v>
      </c>
      <c r="F183" s="82" t="s">
        <v>398</v>
      </c>
      <c r="G183" s="82" t="s">
        <v>355</v>
      </c>
      <c r="H183" s="82"/>
      <c r="I183" s="80"/>
      <c r="J183" s="78"/>
      <c r="K183" s="78"/>
      <c r="L183" s="78"/>
      <c r="M183" s="78"/>
      <c r="N183" s="78"/>
      <c r="O183" s="78"/>
      <c r="P183" s="78"/>
      <c r="Q183" s="78"/>
      <c r="R183" s="78"/>
      <c r="S183" s="78"/>
      <c r="T183" s="78"/>
      <c r="U183" s="78"/>
      <c r="V183" s="78"/>
      <c r="W183" s="78"/>
      <c r="X183" s="78"/>
      <c r="Y183" s="78"/>
      <c r="Z183" s="78"/>
    </row>
    <row r="184" spans="1:26" ht="38.25" x14ac:dyDescent="0.25">
      <c r="A184" s="139"/>
      <c r="B184" s="24" t="s">
        <v>790</v>
      </c>
      <c r="C184" s="81" t="s">
        <v>791</v>
      </c>
      <c r="D184" s="81" t="s">
        <v>792</v>
      </c>
      <c r="E184" s="24" t="s">
        <v>353</v>
      </c>
      <c r="F184" s="82" t="s">
        <v>398</v>
      </c>
      <c r="G184" s="82" t="s">
        <v>355</v>
      </c>
      <c r="H184" s="82"/>
      <c r="I184" s="80"/>
      <c r="J184" s="78"/>
      <c r="K184" s="78"/>
      <c r="L184" s="78"/>
      <c r="M184" s="78"/>
      <c r="N184" s="78"/>
      <c r="O184" s="78"/>
      <c r="P184" s="78"/>
      <c r="Q184" s="78"/>
      <c r="R184" s="78"/>
      <c r="S184" s="78"/>
      <c r="T184" s="78"/>
      <c r="U184" s="78"/>
      <c r="V184" s="78"/>
      <c r="W184" s="78"/>
      <c r="X184" s="78"/>
      <c r="Y184" s="78"/>
      <c r="Z184" s="78"/>
    </row>
    <row r="185" spans="1:26" ht="38.25" x14ac:dyDescent="0.25">
      <c r="A185" s="139"/>
      <c r="B185" s="24" t="s">
        <v>793</v>
      </c>
      <c r="C185" s="81" t="s">
        <v>794</v>
      </c>
      <c r="D185" s="81" t="s">
        <v>795</v>
      </c>
      <c r="E185" s="24" t="s">
        <v>353</v>
      </c>
      <c r="F185" s="82" t="s">
        <v>398</v>
      </c>
      <c r="G185" s="82" t="s">
        <v>355</v>
      </c>
      <c r="H185" s="82"/>
      <c r="I185" s="80"/>
      <c r="J185" s="78"/>
      <c r="K185" s="78"/>
      <c r="L185" s="78"/>
      <c r="M185" s="78"/>
      <c r="N185" s="78"/>
      <c r="O185" s="78"/>
      <c r="P185" s="78"/>
      <c r="Q185" s="78"/>
      <c r="R185" s="78"/>
      <c r="S185" s="78"/>
      <c r="T185" s="78"/>
      <c r="U185" s="78"/>
      <c r="V185" s="78"/>
      <c r="W185" s="78"/>
      <c r="X185" s="78"/>
      <c r="Y185" s="78"/>
      <c r="Z185" s="78"/>
    </row>
    <row r="186" spans="1:26" x14ac:dyDescent="0.25">
      <c r="A186" s="139"/>
      <c r="B186" s="142" t="s">
        <v>796</v>
      </c>
      <c r="C186" s="141" t="s">
        <v>797</v>
      </c>
      <c r="D186" s="141"/>
      <c r="E186" s="141"/>
      <c r="F186" s="141"/>
      <c r="G186" s="141"/>
      <c r="H186" s="141"/>
      <c r="I186" s="80"/>
      <c r="J186" s="78"/>
      <c r="K186" s="78"/>
      <c r="L186" s="78"/>
      <c r="M186" s="78"/>
      <c r="N186" s="78"/>
      <c r="O186" s="78"/>
      <c r="P186" s="78"/>
      <c r="Q186" s="78"/>
      <c r="R186" s="78"/>
      <c r="S186" s="78"/>
      <c r="T186" s="78"/>
      <c r="U186" s="78"/>
      <c r="V186" s="78"/>
      <c r="W186" s="78"/>
      <c r="X186" s="78"/>
      <c r="Y186" s="78"/>
      <c r="Z186" s="78"/>
    </row>
    <row r="187" spans="1:26" x14ac:dyDescent="0.25">
      <c r="A187" s="139"/>
      <c r="B187" s="142"/>
      <c r="C187" s="141" t="s">
        <v>798</v>
      </c>
      <c r="D187" s="141"/>
      <c r="E187" s="141"/>
      <c r="F187" s="141"/>
      <c r="G187" s="141"/>
      <c r="H187" s="141"/>
      <c r="I187" s="80"/>
      <c r="J187" s="78"/>
      <c r="K187" s="78"/>
      <c r="L187" s="78"/>
      <c r="M187" s="78"/>
      <c r="N187" s="78"/>
      <c r="O187" s="78"/>
      <c r="P187" s="78"/>
      <c r="Q187" s="78"/>
      <c r="R187" s="78"/>
      <c r="S187" s="78"/>
      <c r="T187" s="78"/>
      <c r="U187" s="78"/>
      <c r="V187" s="78"/>
      <c r="W187" s="78"/>
      <c r="X187" s="78"/>
      <c r="Y187" s="78"/>
      <c r="Z187" s="78"/>
    </row>
    <row r="188" spans="1:26" ht="84" x14ac:dyDescent="0.25">
      <c r="A188" s="139"/>
      <c r="B188" s="24" t="s">
        <v>799</v>
      </c>
      <c r="C188" s="81" t="s">
        <v>800</v>
      </c>
      <c r="D188" s="81" t="s">
        <v>801</v>
      </c>
      <c r="E188" s="24" t="s">
        <v>353</v>
      </c>
      <c r="F188" s="82" t="s">
        <v>398</v>
      </c>
      <c r="G188" s="82" t="s">
        <v>355</v>
      </c>
      <c r="H188" s="82"/>
      <c r="I188" s="80"/>
      <c r="J188" s="78"/>
      <c r="K188" s="78"/>
      <c r="L188" s="78"/>
      <c r="M188" s="78"/>
      <c r="N188" s="78"/>
      <c r="O188" s="78"/>
      <c r="P188" s="78"/>
      <c r="Q188" s="78"/>
      <c r="R188" s="78"/>
      <c r="S188" s="78"/>
      <c r="T188" s="78"/>
      <c r="U188" s="78"/>
      <c r="V188" s="78"/>
      <c r="W188" s="78"/>
      <c r="X188" s="78"/>
      <c r="Y188" s="78"/>
      <c r="Z188" s="78"/>
    </row>
    <row r="189" spans="1:26" ht="60" x14ac:dyDescent="0.25">
      <c r="A189" s="139"/>
      <c r="B189" s="24" t="s">
        <v>802</v>
      </c>
      <c r="C189" s="81" t="s">
        <v>803</v>
      </c>
      <c r="D189" s="81" t="s">
        <v>804</v>
      </c>
      <c r="E189" s="24" t="s">
        <v>353</v>
      </c>
      <c r="F189" s="82" t="s">
        <v>398</v>
      </c>
      <c r="G189" s="82" t="s">
        <v>355</v>
      </c>
      <c r="H189" s="82"/>
      <c r="I189" s="80"/>
      <c r="J189" s="78"/>
      <c r="K189" s="78"/>
      <c r="L189" s="78"/>
      <c r="M189" s="78"/>
      <c r="N189" s="78"/>
      <c r="O189" s="78"/>
      <c r="P189" s="78"/>
      <c r="Q189" s="78"/>
      <c r="R189" s="78"/>
      <c r="S189" s="78"/>
      <c r="T189" s="78"/>
      <c r="U189" s="78"/>
      <c r="V189" s="78"/>
      <c r="W189" s="78"/>
      <c r="X189" s="78"/>
      <c r="Y189" s="78"/>
      <c r="Z189" s="78"/>
    </row>
    <row r="190" spans="1:26" ht="48" x14ac:dyDescent="0.25">
      <c r="A190" s="139"/>
      <c r="B190" s="24" t="s">
        <v>805</v>
      </c>
      <c r="C190" s="81" t="s">
        <v>806</v>
      </c>
      <c r="D190" s="81" t="s">
        <v>807</v>
      </c>
      <c r="E190" s="24" t="s">
        <v>353</v>
      </c>
      <c r="F190" s="82" t="s">
        <v>808</v>
      </c>
      <c r="G190" s="82" t="s">
        <v>355</v>
      </c>
      <c r="H190" s="82"/>
      <c r="I190" s="80"/>
      <c r="J190" s="78"/>
      <c r="K190" s="78"/>
      <c r="L190" s="78"/>
      <c r="M190" s="78"/>
      <c r="N190" s="78"/>
      <c r="O190" s="78"/>
      <c r="P190" s="78"/>
      <c r="Q190" s="78"/>
      <c r="R190" s="78"/>
      <c r="S190" s="78"/>
      <c r="T190" s="78"/>
      <c r="U190" s="78"/>
      <c r="V190" s="78"/>
      <c r="W190" s="78"/>
      <c r="X190" s="78"/>
      <c r="Y190" s="78"/>
      <c r="Z190" s="78"/>
    </row>
    <row r="191" spans="1:26" x14ac:dyDescent="0.25">
      <c r="A191" s="89"/>
      <c r="B191" s="93"/>
      <c r="C191" s="78"/>
      <c r="D191" s="94"/>
      <c r="E191" s="95"/>
      <c r="F191" s="95"/>
      <c r="G191" s="96"/>
      <c r="H191" s="97"/>
      <c r="I191" s="80"/>
      <c r="J191" s="78"/>
      <c r="K191" s="78"/>
      <c r="L191" s="78"/>
      <c r="M191" s="78"/>
      <c r="N191" s="78"/>
      <c r="O191" s="78"/>
      <c r="P191" s="78"/>
      <c r="Q191" s="78"/>
      <c r="R191" s="78"/>
      <c r="S191" s="78"/>
      <c r="T191" s="78"/>
      <c r="U191" s="78"/>
      <c r="V191" s="78"/>
      <c r="W191" s="78"/>
      <c r="X191" s="78"/>
      <c r="Y191" s="78"/>
      <c r="Z191" s="78"/>
    </row>
    <row r="192" spans="1:26" x14ac:dyDescent="0.25">
      <c r="A192" s="89"/>
      <c r="B192" s="93"/>
      <c r="C192" s="78"/>
      <c r="D192" s="94"/>
      <c r="E192" s="95"/>
      <c r="F192" s="95"/>
      <c r="G192" s="96"/>
      <c r="H192" s="80"/>
      <c r="I192" s="80"/>
      <c r="J192" s="78"/>
      <c r="K192" s="78"/>
      <c r="L192" s="78"/>
      <c r="M192" s="78"/>
      <c r="N192" s="78"/>
      <c r="O192" s="78"/>
      <c r="P192" s="78"/>
      <c r="Q192" s="78"/>
      <c r="R192" s="78"/>
      <c r="S192" s="78"/>
      <c r="T192" s="78"/>
      <c r="U192" s="78"/>
      <c r="V192" s="78"/>
      <c r="W192" s="78"/>
      <c r="X192" s="78"/>
      <c r="Y192" s="78"/>
      <c r="Z192" s="78"/>
    </row>
    <row r="193" spans="1:26" x14ac:dyDescent="0.25">
      <c r="A193" s="89"/>
      <c r="B193" s="93"/>
      <c r="C193" s="78"/>
      <c r="D193" s="94"/>
      <c r="E193" s="95"/>
      <c r="F193" s="95"/>
      <c r="G193" s="96"/>
      <c r="H193" s="80"/>
      <c r="I193" s="80"/>
      <c r="J193" s="78"/>
      <c r="K193" s="78"/>
      <c r="L193" s="78"/>
      <c r="M193" s="78"/>
      <c r="N193" s="78"/>
      <c r="O193" s="78"/>
      <c r="P193" s="78"/>
      <c r="Q193" s="78"/>
      <c r="R193" s="78"/>
      <c r="S193" s="78"/>
      <c r="T193" s="78"/>
      <c r="U193" s="78"/>
      <c r="V193" s="78"/>
      <c r="W193" s="78"/>
      <c r="X193" s="78"/>
      <c r="Y193" s="78"/>
      <c r="Z193" s="78"/>
    </row>
    <row r="194" spans="1:26" x14ac:dyDescent="0.25">
      <c r="A194" s="98"/>
      <c r="B194" s="93"/>
      <c r="C194" s="78"/>
      <c r="D194" s="94"/>
      <c r="E194" s="95"/>
      <c r="F194" s="95"/>
      <c r="G194" s="96"/>
      <c r="H194" s="80"/>
      <c r="I194" s="80"/>
      <c r="J194" s="78"/>
      <c r="K194" s="78"/>
      <c r="L194" s="78"/>
      <c r="M194" s="78"/>
      <c r="N194" s="78"/>
      <c r="O194" s="78"/>
      <c r="P194" s="78"/>
      <c r="Q194" s="78"/>
      <c r="R194" s="78"/>
      <c r="S194" s="78"/>
      <c r="T194" s="78"/>
      <c r="U194" s="78"/>
      <c r="V194" s="78"/>
      <c r="W194" s="78"/>
      <c r="X194" s="78"/>
      <c r="Y194" s="78"/>
      <c r="Z194" s="78"/>
    </row>
    <row r="195" spans="1:26" x14ac:dyDescent="0.25">
      <c r="A195" s="78"/>
      <c r="B195" s="93"/>
      <c r="C195" s="78"/>
      <c r="D195" s="94"/>
      <c r="E195" s="95"/>
      <c r="F195" s="95"/>
      <c r="G195" s="96"/>
      <c r="H195" s="80"/>
      <c r="I195" s="80"/>
      <c r="J195" s="78"/>
      <c r="K195" s="78"/>
      <c r="L195" s="78"/>
      <c r="M195" s="78"/>
      <c r="N195" s="78"/>
      <c r="O195" s="78"/>
      <c r="P195" s="78"/>
      <c r="Q195" s="78"/>
      <c r="R195" s="78"/>
      <c r="S195" s="78"/>
      <c r="T195" s="78"/>
      <c r="U195" s="78"/>
      <c r="V195" s="78"/>
      <c r="W195" s="78"/>
      <c r="X195" s="78"/>
      <c r="Y195" s="78"/>
      <c r="Z195" s="78"/>
    </row>
    <row r="196" spans="1:26" x14ac:dyDescent="0.25">
      <c r="A196" s="89"/>
      <c r="B196" s="93"/>
      <c r="C196" s="89"/>
      <c r="D196" s="94"/>
      <c r="E196" s="95"/>
      <c r="F196" s="95"/>
      <c r="G196" s="96"/>
      <c r="H196" s="80"/>
      <c r="I196" s="80"/>
      <c r="J196" s="78"/>
      <c r="K196" s="78"/>
      <c r="L196" s="78"/>
      <c r="M196" s="78"/>
      <c r="N196" s="78"/>
      <c r="O196" s="78"/>
      <c r="P196" s="78"/>
      <c r="Q196" s="78"/>
      <c r="R196" s="78"/>
      <c r="S196" s="78"/>
      <c r="T196" s="78"/>
      <c r="U196" s="78"/>
      <c r="V196" s="78"/>
      <c r="W196" s="78"/>
      <c r="X196" s="78"/>
      <c r="Y196" s="78"/>
      <c r="Z196" s="78"/>
    </row>
    <row r="197" spans="1:26" x14ac:dyDescent="0.25">
      <c r="A197" s="145"/>
      <c r="B197" s="145"/>
      <c r="C197" s="145"/>
      <c r="D197" s="145"/>
      <c r="E197" s="89"/>
      <c r="F197" s="95"/>
      <c r="G197" s="96"/>
      <c r="H197" s="80"/>
      <c r="I197" s="80"/>
      <c r="J197" s="78"/>
      <c r="K197" s="78"/>
      <c r="L197" s="78"/>
      <c r="M197" s="78"/>
      <c r="N197" s="78"/>
      <c r="O197" s="78"/>
      <c r="P197" s="78"/>
      <c r="Q197" s="78"/>
      <c r="R197" s="78"/>
      <c r="S197" s="78"/>
      <c r="T197" s="78"/>
      <c r="U197" s="78"/>
      <c r="V197" s="78"/>
      <c r="W197" s="78"/>
      <c r="X197" s="78"/>
      <c r="Y197" s="78"/>
      <c r="Z197" s="78"/>
    </row>
    <row r="198" spans="1:26" x14ac:dyDescent="0.25">
      <c r="A198" s="145"/>
      <c r="B198" s="145"/>
      <c r="C198" s="145"/>
      <c r="D198" s="145"/>
      <c r="E198" s="89"/>
      <c r="F198" s="95"/>
      <c r="G198" s="96"/>
      <c r="H198" s="80"/>
      <c r="I198" s="80"/>
      <c r="J198" s="78"/>
      <c r="K198" s="78"/>
      <c r="L198" s="78"/>
      <c r="M198" s="78"/>
      <c r="N198" s="78"/>
      <c r="O198" s="78"/>
      <c r="P198" s="78"/>
      <c r="Q198" s="78"/>
      <c r="R198" s="78"/>
      <c r="S198" s="78"/>
      <c r="T198" s="78"/>
      <c r="U198" s="78"/>
      <c r="V198" s="78"/>
      <c r="W198" s="78"/>
      <c r="X198" s="78"/>
      <c r="Y198" s="78"/>
      <c r="Z198" s="78"/>
    </row>
    <row r="199" spans="1:26" x14ac:dyDescent="0.25">
      <c r="A199" s="145"/>
      <c r="B199" s="145"/>
      <c r="C199" s="145"/>
      <c r="D199" s="145"/>
      <c r="E199" s="89"/>
      <c r="F199" s="95"/>
      <c r="G199" s="96"/>
      <c r="H199" s="80"/>
      <c r="I199" s="80"/>
      <c r="J199" s="78"/>
      <c r="K199" s="78"/>
      <c r="L199" s="78"/>
      <c r="M199" s="78"/>
      <c r="N199" s="78"/>
      <c r="O199" s="78"/>
      <c r="P199" s="78"/>
      <c r="Q199" s="78"/>
      <c r="R199" s="78"/>
      <c r="S199" s="78"/>
      <c r="T199" s="78"/>
      <c r="U199" s="78"/>
      <c r="V199" s="78"/>
      <c r="W199" s="78"/>
      <c r="X199" s="78"/>
      <c r="Y199" s="78"/>
      <c r="Z199" s="78"/>
    </row>
    <row r="200" spans="1:26" x14ac:dyDescent="0.25">
      <c r="A200" s="78"/>
      <c r="B200" s="93"/>
      <c r="C200" s="89"/>
      <c r="D200" s="94"/>
      <c r="E200" s="89"/>
      <c r="F200" s="95"/>
      <c r="G200" s="96"/>
      <c r="H200" s="80"/>
      <c r="I200" s="80"/>
      <c r="J200" s="78"/>
      <c r="K200" s="78"/>
      <c r="L200" s="78"/>
      <c r="M200" s="78"/>
      <c r="N200" s="78"/>
      <c r="O200" s="78"/>
      <c r="P200" s="78"/>
      <c r="Q200" s="78"/>
      <c r="R200" s="78"/>
      <c r="S200" s="78"/>
      <c r="T200" s="78"/>
      <c r="U200" s="78"/>
      <c r="V200" s="78"/>
      <c r="W200" s="78"/>
      <c r="X200" s="78"/>
      <c r="Y200" s="78"/>
      <c r="Z200" s="78"/>
    </row>
    <row r="201" spans="1:26" x14ac:dyDescent="0.25">
      <c r="A201" s="78"/>
      <c r="B201" s="93"/>
      <c r="C201" s="89"/>
      <c r="D201" s="94"/>
      <c r="E201" s="89"/>
      <c r="F201" s="95"/>
      <c r="G201" s="96"/>
      <c r="H201" s="80"/>
      <c r="I201" s="80"/>
      <c r="J201" s="78"/>
      <c r="K201" s="78"/>
      <c r="L201" s="78"/>
      <c r="M201" s="78"/>
      <c r="N201" s="78"/>
      <c r="O201" s="78"/>
      <c r="P201" s="78"/>
      <c r="Q201" s="78"/>
      <c r="R201" s="78"/>
      <c r="S201" s="78"/>
      <c r="T201" s="78"/>
      <c r="U201" s="78"/>
      <c r="V201" s="78"/>
      <c r="W201" s="78"/>
      <c r="X201" s="78"/>
      <c r="Y201" s="78"/>
      <c r="Z201" s="78"/>
    </row>
    <row r="202" spans="1:26" x14ac:dyDescent="0.25">
      <c r="A202" s="78"/>
      <c r="B202" s="93"/>
      <c r="C202" s="89"/>
      <c r="D202" s="94"/>
      <c r="E202" s="78"/>
      <c r="F202" s="95"/>
      <c r="G202" s="96"/>
      <c r="H202" s="80"/>
      <c r="I202" s="80"/>
      <c r="J202" s="78"/>
      <c r="K202" s="78"/>
      <c r="L202" s="78"/>
      <c r="M202" s="78"/>
      <c r="N202" s="78"/>
      <c r="O202" s="78"/>
      <c r="P202" s="78"/>
      <c r="Q202" s="78"/>
      <c r="R202" s="78"/>
      <c r="S202" s="78"/>
      <c r="T202" s="78"/>
      <c r="U202" s="78"/>
      <c r="V202" s="78"/>
      <c r="W202" s="78"/>
      <c r="X202" s="78"/>
      <c r="Y202" s="78"/>
      <c r="Z202" s="78"/>
    </row>
    <row r="203" spans="1:26" x14ac:dyDescent="0.25">
      <c r="A203" s="99"/>
      <c r="B203" s="93"/>
      <c r="C203" s="89"/>
      <c r="D203" s="94"/>
      <c r="E203" s="78"/>
      <c r="F203" s="95"/>
      <c r="G203" s="96"/>
      <c r="H203" s="80"/>
      <c r="I203" s="80"/>
      <c r="J203" s="78"/>
      <c r="K203" s="78"/>
      <c r="L203" s="78"/>
      <c r="M203" s="78"/>
      <c r="N203" s="78"/>
      <c r="O203" s="78"/>
      <c r="P203" s="78"/>
      <c r="Q203" s="78"/>
      <c r="R203" s="78"/>
      <c r="S203" s="78"/>
      <c r="T203" s="78"/>
      <c r="U203" s="78"/>
      <c r="V203" s="78"/>
      <c r="W203" s="78"/>
      <c r="X203" s="78"/>
      <c r="Y203" s="78"/>
      <c r="Z203" s="78"/>
    </row>
    <row r="204" spans="1:26" x14ac:dyDescent="0.25">
      <c r="A204" s="78"/>
      <c r="B204" s="93"/>
      <c r="C204" s="89"/>
      <c r="D204" s="94"/>
      <c r="E204" s="78"/>
      <c r="F204" s="95"/>
      <c r="G204" s="96"/>
      <c r="H204" s="80"/>
      <c r="I204" s="80"/>
      <c r="J204" s="78"/>
      <c r="K204" s="78"/>
      <c r="L204" s="78"/>
      <c r="M204" s="78"/>
      <c r="N204" s="78"/>
      <c r="O204" s="78"/>
      <c r="P204" s="78"/>
      <c r="Q204" s="78"/>
      <c r="R204" s="78"/>
      <c r="S204" s="78"/>
      <c r="T204" s="78"/>
      <c r="U204" s="78"/>
      <c r="V204" s="78"/>
      <c r="W204" s="78"/>
      <c r="X204" s="78"/>
      <c r="Y204" s="78"/>
      <c r="Z204" s="78"/>
    </row>
    <row r="205" spans="1:26" x14ac:dyDescent="0.25">
      <c r="A205" s="89"/>
      <c r="B205" s="93"/>
      <c r="C205" s="89"/>
      <c r="D205" s="94"/>
      <c r="E205" s="78"/>
      <c r="F205" s="95"/>
      <c r="G205" s="96"/>
      <c r="H205" s="80"/>
      <c r="I205" s="80"/>
      <c r="J205" s="78"/>
      <c r="K205" s="78"/>
      <c r="L205" s="78"/>
      <c r="M205" s="78"/>
      <c r="N205" s="78"/>
      <c r="O205" s="78"/>
      <c r="P205" s="78"/>
      <c r="Q205" s="78"/>
      <c r="R205" s="78"/>
      <c r="S205" s="78"/>
      <c r="T205" s="78"/>
      <c r="U205" s="78"/>
      <c r="V205" s="78"/>
      <c r="W205" s="78"/>
      <c r="X205" s="78"/>
      <c r="Y205" s="78"/>
      <c r="Z205" s="78"/>
    </row>
    <row r="206" spans="1:26" x14ac:dyDescent="0.25">
      <c r="A206" s="89"/>
      <c r="B206" s="93"/>
      <c r="C206" s="89"/>
      <c r="D206" s="94"/>
      <c r="E206" s="78"/>
      <c r="F206" s="95"/>
      <c r="G206" s="78"/>
      <c r="H206" s="100"/>
      <c r="I206" s="80"/>
      <c r="J206" s="78"/>
      <c r="K206" s="78"/>
      <c r="L206" s="78"/>
      <c r="M206" s="78"/>
      <c r="N206" s="78"/>
      <c r="O206" s="78"/>
      <c r="P206" s="78"/>
      <c r="Q206" s="78"/>
      <c r="R206" s="78"/>
      <c r="S206" s="78"/>
      <c r="T206" s="78"/>
      <c r="U206" s="78"/>
      <c r="V206" s="78"/>
      <c r="W206" s="78"/>
      <c r="X206" s="78"/>
      <c r="Y206" s="78"/>
      <c r="Z206" s="78"/>
    </row>
    <row r="207" spans="1:26" x14ac:dyDescent="0.25">
      <c r="A207" s="89"/>
      <c r="B207" s="93"/>
      <c r="C207" s="89"/>
      <c r="D207" s="94"/>
      <c r="E207" s="78"/>
      <c r="F207" s="95"/>
      <c r="G207" s="78"/>
      <c r="H207" s="100"/>
      <c r="I207" s="80"/>
      <c r="J207" s="78"/>
      <c r="K207" s="78"/>
      <c r="L207" s="78"/>
      <c r="M207" s="78"/>
      <c r="N207" s="78"/>
      <c r="O207" s="78"/>
      <c r="P207" s="78"/>
      <c r="Q207" s="78"/>
      <c r="R207" s="78"/>
      <c r="S207" s="78"/>
      <c r="T207" s="78"/>
      <c r="U207" s="78"/>
      <c r="V207" s="78"/>
      <c r="W207" s="78"/>
      <c r="X207" s="78"/>
      <c r="Y207" s="78"/>
      <c r="Z207" s="78"/>
    </row>
    <row r="208" spans="1:26" x14ac:dyDescent="0.25">
      <c r="A208" s="89"/>
      <c r="B208" s="93"/>
      <c r="C208" s="89"/>
      <c r="D208" s="94"/>
      <c r="E208" s="78"/>
      <c r="F208" s="95"/>
      <c r="G208" s="78"/>
      <c r="H208" s="100"/>
      <c r="I208" s="80"/>
      <c r="J208" s="78"/>
      <c r="K208" s="78"/>
      <c r="L208" s="78"/>
      <c r="M208" s="78"/>
      <c r="N208" s="78"/>
      <c r="O208" s="78"/>
      <c r="P208" s="78"/>
      <c r="Q208" s="78"/>
      <c r="R208" s="78"/>
      <c r="S208" s="78"/>
      <c r="T208" s="78"/>
      <c r="U208" s="78"/>
      <c r="V208" s="78"/>
      <c r="W208" s="78"/>
      <c r="X208" s="78"/>
      <c r="Y208" s="78"/>
      <c r="Z208" s="78"/>
    </row>
    <row r="209" spans="1:26" x14ac:dyDescent="0.25">
      <c r="A209" s="89"/>
      <c r="B209" s="93"/>
      <c r="C209" s="89"/>
      <c r="D209" s="94"/>
      <c r="E209" s="78"/>
      <c r="F209" s="95"/>
      <c r="G209" s="78"/>
      <c r="H209" s="100"/>
      <c r="I209" s="80"/>
      <c r="J209" s="78"/>
      <c r="K209" s="78"/>
      <c r="L209" s="78"/>
      <c r="M209" s="78"/>
      <c r="N209" s="78"/>
      <c r="O209" s="78"/>
      <c r="P209" s="78"/>
      <c r="Q209" s="78"/>
      <c r="R209" s="78"/>
      <c r="S209" s="78"/>
      <c r="T209" s="78"/>
      <c r="U209" s="78"/>
      <c r="V209" s="78"/>
      <c r="W209" s="78"/>
      <c r="X209" s="78"/>
      <c r="Y209" s="78"/>
      <c r="Z209" s="78"/>
    </row>
    <row r="210" spans="1:26" x14ac:dyDescent="0.25">
      <c r="A210" s="89"/>
      <c r="B210" s="93"/>
      <c r="C210" s="89"/>
      <c r="D210" s="94"/>
      <c r="E210" s="78"/>
      <c r="F210" s="95"/>
      <c r="G210" s="78"/>
      <c r="H210" s="100"/>
      <c r="I210" s="80"/>
      <c r="J210" s="78"/>
      <c r="K210" s="78"/>
      <c r="L210" s="78"/>
      <c r="M210" s="78"/>
      <c r="N210" s="78"/>
      <c r="O210" s="78"/>
      <c r="P210" s="78"/>
      <c r="Q210" s="78"/>
      <c r="R210" s="78"/>
      <c r="S210" s="78"/>
      <c r="T210" s="78"/>
      <c r="U210" s="78"/>
      <c r="V210" s="78"/>
      <c r="W210" s="78"/>
      <c r="X210" s="78"/>
      <c r="Y210" s="78"/>
      <c r="Z210" s="78"/>
    </row>
    <row r="211" spans="1:26" x14ac:dyDescent="0.25">
      <c r="A211" s="89"/>
      <c r="B211" s="93"/>
      <c r="C211" s="89"/>
      <c r="D211" s="94"/>
      <c r="E211" s="78"/>
      <c r="F211" s="95"/>
      <c r="G211" s="78"/>
      <c r="H211" s="100"/>
      <c r="I211" s="80"/>
      <c r="J211" s="78"/>
      <c r="K211" s="78"/>
      <c r="L211" s="78"/>
      <c r="M211" s="78"/>
      <c r="N211" s="78"/>
      <c r="O211" s="78"/>
      <c r="P211" s="78"/>
      <c r="Q211" s="78"/>
      <c r="R211" s="78"/>
      <c r="S211" s="78"/>
      <c r="T211" s="78"/>
      <c r="U211" s="78"/>
      <c r="V211" s="78"/>
      <c r="W211" s="78"/>
      <c r="X211" s="78"/>
      <c r="Y211" s="78"/>
      <c r="Z211" s="78"/>
    </row>
    <row r="212" spans="1:26" x14ac:dyDescent="0.25">
      <c r="A212" s="89"/>
      <c r="B212" s="93"/>
      <c r="C212" s="89"/>
      <c r="D212" s="94"/>
      <c r="E212" s="78"/>
      <c r="F212" s="95"/>
      <c r="G212" s="78"/>
      <c r="H212" s="100"/>
      <c r="I212" s="80"/>
      <c r="J212" s="78"/>
      <c r="K212" s="78"/>
      <c r="L212" s="78"/>
      <c r="M212" s="78"/>
      <c r="N212" s="78"/>
      <c r="O212" s="78"/>
      <c r="P212" s="78"/>
      <c r="Q212" s="78"/>
      <c r="R212" s="78"/>
      <c r="S212" s="78"/>
      <c r="T212" s="78"/>
      <c r="U212" s="78"/>
      <c r="V212" s="78"/>
      <c r="W212" s="78"/>
      <c r="X212" s="78"/>
      <c r="Y212" s="78"/>
      <c r="Z212" s="78"/>
    </row>
    <row r="213" spans="1:26" x14ac:dyDescent="0.25">
      <c r="A213" s="89"/>
      <c r="B213" s="93"/>
      <c r="C213" s="89"/>
      <c r="D213" s="94"/>
      <c r="E213" s="78"/>
      <c r="F213" s="95"/>
      <c r="G213" s="78"/>
      <c r="H213" s="100"/>
      <c r="I213" s="80"/>
      <c r="J213" s="78"/>
      <c r="K213" s="78"/>
      <c r="L213" s="78"/>
      <c r="M213" s="78"/>
      <c r="N213" s="78"/>
      <c r="O213" s="78"/>
      <c r="P213" s="78"/>
      <c r="Q213" s="78"/>
      <c r="R213" s="78"/>
      <c r="S213" s="78"/>
      <c r="T213" s="78"/>
      <c r="U213" s="78"/>
      <c r="V213" s="78"/>
      <c r="W213" s="78"/>
      <c r="X213" s="78"/>
      <c r="Y213" s="78"/>
      <c r="Z213" s="78"/>
    </row>
    <row r="214" spans="1:26" x14ac:dyDescent="0.25">
      <c r="A214" s="89"/>
      <c r="B214" s="93"/>
      <c r="C214" s="89"/>
      <c r="D214" s="94"/>
      <c r="E214" s="78"/>
      <c r="F214" s="95"/>
      <c r="G214" s="78"/>
      <c r="H214" s="100"/>
      <c r="I214" s="80"/>
      <c r="J214" s="78"/>
      <c r="K214" s="78"/>
      <c r="L214" s="78"/>
      <c r="M214" s="78"/>
      <c r="N214" s="78"/>
      <c r="O214" s="78"/>
      <c r="P214" s="78"/>
      <c r="Q214" s="78"/>
      <c r="R214" s="78"/>
      <c r="S214" s="78"/>
      <c r="T214" s="78"/>
      <c r="U214" s="78"/>
      <c r="V214" s="78"/>
      <c r="W214" s="78"/>
      <c r="X214" s="78"/>
      <c r="Y214" s="78"/>
      <c r="Z214" s="78"/>
    </row>
    <row r="215" spans="1:26" x14ac:dyDescent="0.25">
      <c r="A215" s="89"/>
      <c r="B215" s="93"/>
      <c r="C215" s="89"/>
      <c r="D215" s="94"/>
      <c r="E215" s="78"/>
      <c r="F215" s="95"/>
      <c r="G215" s="78"/>
      <c r="H215" s="100"/>
      <c r="I215" s="80"/>
      <c r="J215" s="78"/>
      <c r="K215" s="78"/>
      <c r="L215" s="78"/>
      <c r="M215" s="78"/>
      <c r="N215" s="78"/>
      <c r="O215" s="78"/>
      <c r="P215" s="78"/>
      <c r="Q215" s="78"/>
      <c r="R215" s="78"/>
      <c r="S215" s="78"/>
      <c r="T215" s="78"/>
      <c r="U215" s="78"/>
      <c r="V215" s="78"/>
      <c r="W215" s="78"/>
      <c r="X215" s="78"/>
      <c r="Y215" s="78"/>
      <c r="Z215" s="78"/>
    </row>
    <row r="216" spans="1:26" x14ac:dyDescent="0.25">
      <c r="A216" s="89"/>
      <c r="B216" s="93"/>
      <c r="C216" s="89"/>
      <c r="D216" s="94"/>
      <c r="E216" s="78"/>
      <c r="F216" s="95"/>
      <c r="G216" s="78"/>
      <c r="H216" s="100"/>
      <c r="I216" s="80"/>
      <c r="J216" s="78"/>
      <c r="K216" s="78"/>
      <c r="L216" s="78"/>
      <c r="M216" s="78"/>
      <c r="N216" s="78"/>
      <c r="O216" s="78"/>
      <c r="P216" s="78"/>
      <c r="Q216" s="78"/>
      <c r="R216" s="78"/>
      <c r="S216" s="78"/>
      <c r="T216" s="78"/>
      <c r="U216" s="78"/>
      <c r="V216" s="78"/>
      <c r="W216" s="78"/>
      <c r="X216" s="78"/>
      <c r="Y216" s="78"/>
      <c r="Z216" s="78"/>
    </row>
    <row r="217" spans="1:26" x14ac:dyDescent="0.25">
      <c r="A217" s="89"/>
      <c r="B217" s="93"/>
      <c r="C217" s="89"/>
      <c r="D217" s="94"/>
      <c r="E217" s="78"/>
      <c r="F217" s="95"/>
      <c r="G217" s="78"/>
      <c r="H217" s="100"/>
      <c r="I217" s="80"/>
      <c r="J217" s="78"/>
      <c r="K217" s="78"/>
      <c r="L217" s="78"/>
      <c r="M217" s="78"/>
      <c r="N217" s="78"/>
      <c r="O217" s="78"/>
      <c r="P217" s="78"/>
      <c r="Q217" s="78"/>
      <c r="R217" s="78"/>
      <c r="S217" s="78"/>
      <c r="T217" s="78"/>
      <c r="U217" s="78"/>
      <c r="V217" s="78"/>
      <c r="W217" s="78"/>
      <c r="X217" s="78"/>
      <c r="Y217" s="78"/>
      <c r="Z217" s="78"/>
    </row>
    <row r="218" spans="1:26" x14ac:dyDescent="0.25">
      <c r="A218" s="89"/>
      <c r="B218" s="93"/>
      <c r="C218" s="89"/>
      <c r="D218" s="94"/>
      <c r="E218" s="78"/>
      <c r="F218" s="95"/>
      <c r="G218" s="78"/>
      <c r="H218" s="100"/>
      <c r="I218" s="80"/>
      <c r="J218" s="78"/>
      <c r="K218" s="78"/>
      <c r="L218" s="78"/>
      <c r="M218" s="78"/>
      <c r="N218" s="78"/>
      <c r="O218" s="78"/>
      <c r="P218" s="78"/>
      <c r="Q218" s="78"/>
      <c r="R218" s="78"/>
      <c r="S218" s="78"/>
      <c r="T218" s="78"/>
      <c r="U218" s="78"/>
      <c r="V218" s="78"/>
      <c r="W218" s="78"/>
      <c r="X218" s="78"/>
      <c r="Y218" s="78"/>
      <c r="Z218" s="78"/>
    </row>
    <row r="219" spans="1:26" x14ac:dyDescent="0.25">
      <c r="A219" s="89"/>
      <c r="B219" s="93"/>
      <c r="C219" s="89"/>
      <c r="D219" s="94"/>
      <c r="E219" s="78"/>
      <c r="F219" s="95"/>
      <c r="G219" s="78"/>
      <c r="H219" s="100"/>
      <c r="I219" s="80"/>
      <c r="J219" s="78"/>
      <c r="K219" s="78"/>
      <c r="L219" s="78"/>
      <c r="M219" s="78"/>
      <c r="N219" s="78"/>
      <c r="O219" s="78"/>
      <c r="P219" s="78"/>
      <c r="Q219" s="78"/>
      <c r="R219" s="78"/>
      <c r="S219" s="78"/>
      <c r="T219" s="78"/>
      <c r="U219" s="78"/>
      <c r="V219" s="78"/>
      <c r="W219" s="78"/>
      <c r="X219" s="78"/>
      <c r="Y219" s="78"/>
      <c r="Z219" s="78"/>
    </row>
    <row r="220" spans="1:26" x14ac:dyDescent="0.25">
      <c r="A220" s="89"/>
      <c r="B220" s="93"/>
      <c r="C220" s="89"/>
      <c r="D220" s="94"/>
      <c r="E220" s="78"/>
      <c r="F220" s="95"/>
      <c r="G220" s="78"/>
      <c r="H220" s="100"/>
      <c r="I220" s="80"/>
      <c r="J220" s="78"/>
      <c r="K220" s="78"/>
      <c r="L220" s="78"/>
      <c r="M220" s="78"/>
      <c r="N220" s="78"/>
      <c r="O220" s="78"/>
      <c r="P220" s="78"/>
      <c r="Q220" s="78"/>
      <c r="R220" s="78"/>
      <c r="S220" s="78"/>
      <c r="T220" s="78"/>
      <c r="U220" s="78"/>
      <c r="V220" s="78"/>
      <c r="W220" s="78"/>
      <c r="X220" s="78"/>
      <c r="Y220" s="78"/>
      <c r="Z220" s="78"/>
    </row>
    <row r="221" spans="1:26" x14ac:dyDescent="0.25">
      <c r="A221" s="89"/>
      <c r="B221" s="93"/>
      <c r="C221" s="89"/>
      <c r="D221" s="94"/>
      <c r="E221" s="78"/>
      <c r="F221" s="95"/>
      <c r="G221" s="78"/>
      <c r="H221" s="100"/>
      <c r="I221" s="80"/>
      <c r="J221" s="78"/>
      <c r="K221" s="78"/>
      <c r="L221" s="78"/>
      <c r="M221" s="78"/>
      <c r="N221" s="78"/>
      <c r="O221" s="78"/>
      <c r="P221" s="78"/>
      <c r="Q221" s="78"/>
      <c r="R221" s="78"/>
      <c r="S221" s="78"/>
      <c r="T221" s="78"/>
      <c r="U221" s="78"/>
      <c r="V221" s="78"/>
      <c r="W221" s="78"/>
      <c r="X221" s="78"/>
      <c r="Y221" s="78"/>
      <c r="Z221" s="78"/>
    </row>
    <row r="222" spans="1:26" x14ac:dyDescent="0.25">
      <c r="A222" s="89"/>
      <c r="B222" s="93"/>
      <c r="C222" s="89"/>
      <c r="D222" s="94"/>
      <c r="E222" s="78"/>
      <c r="F222" s="95"/>
      <c r="G222" s="78"/>
      <c r="H222" s="100"/>
      <c r="I222" s="80"/>
      <c r="J222" s="78"/>
      <c r="K222" s="78"/>
      <c r="L222" s="78"/>
      <c r="M222" s="78"/>
      <c r="N222" s="78"/>
      <c r="O222" s="78"/>
      <c r="P222" s="78"/>
      <c r="Q222" s="78"/>
      <c r="R222" s="78"/>
      <c r="S222" s="78"/>
      <c r="T222" s="78"/>
      <c r="U222" s="78"/>
      <c r="V222" s="78"/>
      <c r="W222" s="78"/>
      <c r="X222" s="78"/>
      <c r="Y222" s="78"/>
      <c r="Z222" s="78"/>
    </row>
    <row r="223" spans="1:26" x14ac:dyDescent="0.25">
      <c r="A223" s="89"/>
      <c r="B223" s="93"/>
      <c r="C223" s="89"/>
      <c r="D223" s="94"/>
      <c r="E223" s="78"/>
      <c r="F223" s="95"/>
      <c r="G223" s="78"/>
      <c r="H223" s="100"/>
      <c r="I223" s="80"/>
      <c r="J223" s="78"/>
      <c r="K223" s="78"/>
      <c r="L223" s="78"/>
      <c r="M223" s="78"/>
      <c r="N223" s="78"/>
      <c r="O223" s="78"/>
      <c r="P223" s="78"/>
      <c r="Q223" s="78"/>
      <c r="R223" s="78"/>
      <c r="S223" s="78"/>
      <c r="T223" s="78"/>
      <c r="U223" s="78"/>
      <c r="V223" s="78"/>
      <c r="W223" s="78"/>
      <c r="X223" s="78"/>
      <c r="Y223" s="78"/>
      <c r="Z223" s="78"/>
    </row>
    <row r="224" spans="1:26" x14ac:dyDescent="0.25">
      <c r="A224" s="89"/>
      <c r="B224" s="93"/>
      <c r="C224" s="89"/>
      <c r="D224" s="94"/>
      <c r="E224" s="78"/>
      <c r="F224" s="95"/>
      <c r="G224" s="78"/>
      <c r="H224" s="100"/>
      <c r="I224" s="80"/>
      <c r="J224" s="78"/>
      <c r="K224" s="78"/>
      <c r="L224" s="78"/>
      <c r="M224" s="78"/>
      <c r="N224" s="78"/>
      <c r="O224" s="78"/>
      <c r="P224" s="78"/>
      <c r="Q224" s="78"/>
      <c r="R224" s="78"/>
      <c r="S224" s="78"/>
      <c r="T224" s="78"/>
      <c r="U224" s="78"/>
      <c r="V224" s="78"/>
      <c r="W224" s="78"/>
      <c r="X224" s="78"/>
      <c r="Y224" s="78"/>
      <c r="Z224" s="78"/>
    </row>
    <row r="225" spans="1:26" x14ac:dyDescent="0.25">
      <c r="A225" s="89"/>
      <c r="B225" s="93"/>
      <c r="C225" s="89"/>
      <c r="D225" s="94"/>
      <c r="E225" s="78"/>
      <c r="F225" s="95"/>
      <c r="G225" s="78"/>
      <c r="H225" s="100"/>
      <c r="I225" s="80"/>
      <c r="J225" s="78"/>
      <c r="K225" s="78"/>
      <c r="L225" s="78"/>
      <c r="M225" s="78"/>
      <c r="N225" s="78"/>
      <c r="O225" s="78"/>
      <c r="P225" s="78"/>
      <c r="Q225" s="78"/>
      <c r="R225" s="78"/>
      <c r="S225" s="78"/>
      <c r="T225" s="78"/>
      <c r="U225" s="78"/>
      <c r="V225" s="78"/>
      <c r="W225" s="78"/>
      <c r="X225" s="78"/>
      <c r="Y225" s="78"/>
      <c r="Z225" s="78"/>
    </row>
    <row r="226" spans="1:26" x14ac:dyDescent="0.25">
      <c r="A226" s="89"/>
      <c r="B226" s="93"/>
      <c r="C226" s="89"/>
      <c r="D226" s="94"/>
      <c r="E226" s="78"/>
      <c r="F226" s="95"/>
      <c r="G226" s="78"/>
      <c r="H226" s="100"/>
      <c r="I226" s="80"/>
      <c r="J226" s="78"/>
      <c r="K226" s="78"/>
      <c r="L226" s="78"/>
      <c r="M226" s="78"/>
      <c r="N226" s="78"/>
      <c r="O226" s="78"/>
      <c r="P226" s="78"/>
      <c r="Q226" s="78"/>
      <c r="R226" s="78"/>
      <c r="S226" s="78"/>
      <c r="T226" s="78"/>
      <c r="U226" s="78"/>
      <c r="V226" s="78"/>
      <c r="W226" s="78"/>
      <c r="X226" s="78"/>
      <c r="Y226" s="78"/>
      <c r="Z226" s="78"/>
    </row>
    <row r="227" spans="1:26" x14ac:dyDescent="0.25">
      <c r="A227" s="89"/>
      <c r="B227" s="93"/>
      <c r="C227" s="89"/>
      <c r="D227" s="94"/>
      <c r="E227" s="78"/>
      <c r="F227" s="95"/>
      <c r="G227" s="78"/>
      <c r="H227" s="100"/>
      <c r="I227" s="80"/>
      <c r="J227" s="78"/>
      <c r="K227" s="78"/>
      <c r="L227" s="78"/>
      <c r="M227" s="78"/>
      <c r="N227" s="78"/>
      <c r="O227" s="78"/>
      <c r="P227" s="78"/>
      <c r="Q227" s="78"/>
      <c r="R227" s="78"/>
      <c r="S227" s="78"/>
      <c r="T227" s="78"/>
      <c r="U227" s="78"/>
      <c r="V227" s="78"/>
      <c r="W227" s="78"/>
      <c r="X227" s="78"/>
      <c r="Y227" s="78"/>
      <c r="Z227" s="78"/>
    </row>
    <row r="228" spans="1:26" x14ac:dyDescent="0.25">
      <c r="A228" s="89"/>
      <c r="B228" s="93"/>
      <c r="C228" s="89"/>
      <c r="D228" s="94"/>
      <c r="E228" s="78"/>
      <c r="F228" s="95"/>
      <c r="G228" s="78"/>
      <c r="H228" s="100"/>
      <c r="I228" s="80"/>
      <c r="J228" s="78"/>
      <c r="K228" s="78"/>
      <c r="L228" s="78"/>
      <c r="M228" s="78"/>
      <c r="N228" s="78"/>
      <c r="O228" s="78"/>
      <c r="P228" s="78"/>
      <c r="Q228" s="78"/>
      <c r="R228" s="78"/>
      <c r="S228" s="78"/>
      <c r="T228" s="78"/>
      <c r="U228" s="78"/>
      <c r="V228" s="78"/>
      <c r="W228" s="78"/>
      <c r="X228" s="78"/>
      <c r="Y228" s="78"/>
      <c r="Z228" s="78"/>
    </row>
    <row r="229" spans="1:26" x14ac:dyDescent="0.25">
      <c r="A229" s="89"/>
      <c r="B229" s="93"/>
      <c r="C229" s="89"/>
      <c r="D229" s="94"/>
      <c r="E229" s="78"/>
      <c r="F229" s="95"/>
      <c r="G229" s="78"/>
      <c r="H229" s="100"/>
      <c r="I229" s="80"/>
      <c r="J229" s="78"/>
      <c r="K229" s="78"/>
      <c r="L229" s="78"/>
      <c r="M229" s="78"/>
      <c r="N229" s="78"/>
      <c r="O229" s="78"/>
      <c r="P229" s="78"/>
      <c r="Q229" s="78"/>
      <c r="R229" s="78"/>
      <c r="S229" s="78"/>
      <c r="T229" s="78"/>
      <c r="U229" s="78"/>
      <c r="V229" s="78"/>
      <c r="W229" s="78"/>
      <c r="X229" s="78"/>
      <c r="Y229" s="78"/>
      <c r="Z229" s="78"/>
    </row>
    <row r="230" spans="1:26" x14ac:dyDescent="0.25">
      <c r="A230" s="89"/>
      <c r="B230" s="93"/>
      <c r="C230" s="89"/>
      <c r="D230" s="94"/>
      <c r="E230" s="78"/>
      <c r="F230" s="95"/>
      <c r="G230" s="78"/>
      <c r="H230" s="100"/>
      <c r="I230" s="80"/>
      <c r="J230" s="78"/>
      <c r="K230" s="78"/>
      <c r="L230" s="78"/>
      <c r="M230" s="78"/>
      <c r="N230" s="78"/>
      <c r="O230" s="78"/>
      <c r="P230" s="78"/>
      <c r="Q230" s="78"/>
      <c r="R230" s="78"/>
      <c r="S230" s="78"/>
      <c r="T230" s="78"/>
      <c r="U230" s="78"/>
      <c r="V230" s="78"/>
      <c r="W230" s="78"/>
      <c r="X230" s="78"/>
      <c r="Y230" s="78"/>
      <c r="Z230" s="78"/>
    </row>
    <row r="231" spans="1:26" x14ac:dyDescent="0.25">
      <c r="A231" s="89"/>
      <c r="B231" s="93"/>
      <c r="C231" s="89"/>
      <c r="D231" s="94"/>
      <c r="E231" s="78"/>
      <c r="F231" s="95"/>
      <c r="G231" s="78"/>
      <c r="H231" s="100"/>
      <c r="I231" s="80"/>
      <c r="J231" s="78"/>
      <c r="K231" s="78"/>
      <c r="L231" s="78"/>
      <c r="M231" s="78"/>
      <c r="N231" s="78"/>
      <c r="O231" s="78"/>
      <c r="P231" s="78"/>
      <c r="Q231" s="78"/>
      <c r="R231" s="78"/>
      <c r="S231" s="78"/>
      <c r="T231" s="78"/>
      <c r="U231" s="78"/>
      <c r="V231" s="78"/>
      <c r="W231" s="78"/>
      <c r="X231" s="78"/>
      <c r="Y231" s="78"/>
      <c r="Z231" s="78"/>
    </row>
    <row r="232" spans="1:26" x14ac:dyDescent="0.25">
      <c r="A232" s="89"/>
      <c r="B232" s="93"/>
      <c r="C232" s="89"/>
      <c r="D232" s="94"/>
      <c r="E232" s="78"/>
      <c r="F232" s="95"/>
      <c r="G232" s="78"/>
      <c r="H232" s="100"/>
      <c r="I232" s="80"/>
      <c r="J232" s="78"/>
      <c r="K232" s="78"/>
      <c r="L232" s="78"/>
      <c r="M232" s="78"/>
      <c r="N232" s="78"/>
      <c r="O232" s="78"/>
      <c r="P232" s="78"/>
      <c r="Q232" s="78"/>
      <c r="R232" s="78"/>
      <c r="S232" s="78"/>
      <c r="T232" s="78"/>
      <c r="U232" s="78"/>
      <c r="V232" s="78"/>
      <c r="W232" s="78"/>
      <c r="X232" s="78"/>
      <c r="Y232" s="78"/>
      <c r="Z232" s="78"/>
    </row>
    <row r="233" spans="1:26" x14ac:dyDescent="0.25">
      <c r="A233" s="89"/>
      <c r="B233" s="93"/>
      <c r="C233" s="89"/>
      <c r="D233" s="94"/>
      <c r="E233" s="78"/>
      <c r="F233" s="95"/>
      <c r="G233" s="78"/>
      <c r="H233" s="100"/>
      <c r="I233" s="80"/>
      <c r="J233" s="78"/>
      <c r="K233" s="78"/>
      <c r="L233" s="78"/>
      <c r="M233" s="78"/>
      <c r="N233" s="78"/>
      <c r="O233" s="78"/>
      <c r="P233" s="78"/>
      <c r="Q233" s="78"/>
      <c r="R233" s="78"/>
      <c r="S233" s="78"/>
      <c r="T233" s="78"/>
      <c r="U233" s="78"/>
      <c r="V233" s="78"/>
      <c r="W233" s="78"/>
      <c r="X233" s="78"/>
      <c r="Y233" s="78"/>
      <c r="Z233" s="78"/>
    </row>
    <row r="234" spans="1:26" x14ac:dyDescent="0.25">
      <c r="A234" s="89"/>
      <c r="B234" s="93"/>
      <c r="C234" s="89"/>
      <c r="D234" s="94"/>
      <c r="E234" s="78"/>
      <c r="F234" s="95"/>
      <c r="G234" s="78"/>
      <c r="H234" s="100"/>
      <c r="I234" s="80"/>
      <c r="J234" s="78"/>
      <c r="K234" s="78"/>
      <c r="L234" s="78"/>
      <c r="M234" s="78"/>
      <c r="N234" s="78"/>
      <c r="O234" s="78"/>
      <c r="P234" s="78"/>
      <c r="Q234" s="78"/>
      <c r="R234" s="78"/>
      <c r="S234" s="78"/>
      <c r="T234" s="78"/>
      <c r="U234" s="78"/>
      <c r="V234" s="78"/>
      <c r="W234" s="78"/>
      <c r="X234" s="78"/>
      <c r="Y234" s="78"/>
      <c r="Z234" s="78"/>
    </row>
    <row r="235" spans="1:26" x14ac:dyDescent="0.25">
      <c r="A235" s="89"/>
      <c r="B235" s="93"/>
      <c r="C235" s="89"/>
      <c r="D235" s="94"/>
      <c r="E235" s="78"/>
      <c r="F235" s="95"/>
      <c r="G235" s="78"/>
      <c r="H235" s="100"/>
      <c r="I235" s="80"/>
      <c r="J235" s="78"/>
      <c r="K235" s="78"/>
      <c r="L235" s="78"/>
      <c r="M235" s="78"/>
      <c r="N235" s="78"/>
      <c r="O235" s="78"/>
      <c r="P235" s="78"/>
      <c r="Q235" s="78"/>
      <c r="R235" s="78"/>
      <c r="S235" s="78"/>
      <c r="T235" s="78"/>
      <c r="U235" s="78"/>
      <c r="V235" s="78"/>
      <c r="W235" s="78"/>
      <c r="X235" s="78"/>
      <c r="Y235" s="78"/>
      <c r="Z235" s="78"/>
    </row>
    <row r="236" spans="1:26" x14ac:dyDescent="0.25">
      <c r="A236" s="89"/>
      <c r="B236" s="93"/>
      <c r="C236" s="89"/>
      <c r="D236" s="94"/>
      <c r="E236" s="78"/>
      <c r="F236" s="95"/>
      <c r="G236" s="78"/>
      <c r="H236" s="100"/>
      <c r="I236" s="80"/>
      <c r="J236" s="78"/>
      <c r="K236" s="78"/>
      <c r="L236" s="78"/>
      <c r="M236" s="78"/>
      <c r="N236" s="78"/>
      <c r="O236" s="78"/>
      <c r="P236" s="78"/>
      <c r="Q236" s="78"/>
      <c r="R236" s="78"/>
      <c r="S236" s="78"/>
      <c r="T236" s="78"/>
      <c r="U236" s="78"/>
      <c r="V236" s="78"/>
      <c r="W236" s="78"/>
      <c r="X236" s="78"/>
      <c r="Y236" s="78"/>
      <c r="Z236" s="78"/>
    </row>
    <row r="237" spans="1:26" x14ac:dyDescent="0.25">
      <c r="A237" s="89"/>
      <c r="B237" s="93"/>
      <c r="C237" s="89"/>
      <c r="D237" s="94"/>
      <c r="E237" s="78"/>
      <c r="F237" s="95"/>
      <c r="G237" s="78"/>
      <c r="H237" s="100"/>
      <c r="I237" s="80"/>
      <c r="J237" s="78"/>
      <c r="K237" s="78"/>
      <c r="L237" s="78"/>
      <c r="M237" s="78"/>
      <c r="N237" s="78"/>
      <c r="O237" s="78"/>
      <c r="P237" s="78"/>
      <c r="Q237" s="78"/>
      <c r="R237" s="78"/>
      <c r="S237" s="78"/>
      <c r="T237" s="78"/>
      <c r="U237" s="78"/>
      <c r="V237" s="78"/>
      <c r="W237" s="78"/>
      <c r="X237" s="78"/>
      <c r="Y237" s="78"/>
      <c r="Z237" s="78"/>
    </row>
    <row r="238" spans="1:26" x14ac:dyDescent="0.25">
      <c r="A238" s="89"/>
      <c r="B238" s="93"/>
      <c r="C238" s="89"/>
      <c r="D238" s="94"/>
      <c r="E238" s="78"/>
      <c r="F238" s="95"/>
      <c r="G238" s="78"/>
      <c r="H238" s="100"/>
      <c r="I238" s="80"/>
      <c r="J238" s="78"/>
      <c r="K238" s="78"/>
      <c r="L238" s="78"/>
      <c r="M238" s="78"/>
      <c r="N238" s="78"/>
      <c r="O238" s="78"/>
      <c r="P238" s="78"/>
      <c r="Q238" s="78"/>
      <c r="R238" s="78"/>
      <c r="S238" s="78"/>
      <c r="T238" s="78"/>
      <c r="U238" s="78"/>
      <c r="V238" s="78"/>
      <c r="W238" s="78"/>
      <c r="X238" s="78"/>
      <c r="Y238" s="78"/>
      <c r="Z238" s="78"/>
    </row>
    <row r="239" spans="1:26" x14ac:dyDescent="0.25">
      <c r="A239" s="89"/>
      <c r="B239" s="93"/>
      <c r="C239" s="89"/>
      <c r="D239" s="94"/>
      <c r="E239" s="78"/>
      <c r="F239" s="95"/>
      <c r="G239" s="78"/>
      <c r="H239" s="100"/>
      <c r="I239" s="80"/>
      <c r="J239" s="78"/>
      <c r="K239" s="78"/>
      <c r="L239" s="78"/>
      <c r="M239" s="78"/>
      <c r="N239" s="78"/>
      <c r="O239" s="78"/>
      <c r="P239" s="78"/>
      <c r="Q239" s="78"/>
      <c r="R239" s="78"/>
      <c r="S239" s="78"/>
      <c r="T239" s="78"/>
      <c r="U239" s="78"/>
      <c r="V239" s="78"/>
      <c r="W239" s="78"/>
      <c r="X239" s="78"/>
      <c r="Y239" s="78"/>
      <c r="Z239" s="78"/>
    </row>
    <row r="240" spans="1:26" x14ac:dyDescent="0.25">
      <c r="A240" s="89"/>
      <c r="B240" s="93"/>
      <c r="C240" s="89"/>
      <c r="D240" s="94"/>
      <c r="E240" s="78"/>
      <c r="F240" s="95"/>
      <c r="G240" s="78"/>
      <c r="H240" s="100"/>
      <c r="I240" s="80"/>
      <c r="J240" s="78"/>
      <c r="K240" s="78"/>
      <c r="L240" s="78"/>
      <c r="M240" s="78"/>
      <c r="N240" s="78"/>
      <c r="O240" s="78"/>
      <c r="P240" s="78"/>
      <c r="Q240" s="78"/>
      <c r="R240" s="78"/>
      <c r="S240" s="78"/>
      <c r="T240" s="78"/>
      <c r="U240" s="78"/>
      <c r="V240" s="78"/>
      <c r="W240" s="78"/>
      <c r="X240" s="78"/>
      <c r="Y240" s="78"/>
      <c r="Z240" s="78"/>
    </row>
    <row r="241" spans="1:26" x14ac:dyDescent="0.25">
      <c r="A241" s="89"/>
      <c r="B241" s="93"/>
      <c r="C241" s="89"/>
      <c r="D241" s="94"/>
      <c r="E241" s="78"/>
      <c r="F241" s="95"/>
      <c r="G241" s="78"/>
      <c r="H241" s="100"/>
      <c r="I241" s="80"/>
      <c r="J241" s="78"/>
      <c r="K241" s="78"/>
      <c r="L241" s="78"/>
      <c r="M241" s="78"/>
      <c r="N241" s="78"/>
      <c r="O241" s="78"/>
      <c r="P241" s="78"/>
      <c r="Q241" s="78"/>
      <c r="R241" s="78"/>
      <c r="S241" s="78"/>
      <c r="T241" s="78"/>
      <c r="U241" s="78"/>
      <c r="V241" s="78"/>
      <c r="W241" s="78"/>
      <c r="X241" s="78"/>
      <c r="Y241" s="78"/>
      <c r="Z241" s="78"/>
    </row>
    <row r="242" spans="1:26" x14ac:dyDescent="0.25">
      <c r="A242" s="89"/>
      <c r="B242" s="93"/>
      <c r="C242" s="89"/>
      <c r="D242" s="94"/>
      <c r="E242" s="78"/>
      <c r="F242" s="95"/>
      <c r="G242" s="78"/>
      <c r="H242" s="100"/>
      <c r="I242" s="80"/>
      <c r="J242" s="78"/>
      <c r="K242" s="78"/>
      <c r="L242" s="78"/>
      <c r="M242" s="78"/>
      <c r="N242" s="78"/>
      <c r="O242" s="78"/>
      <c r="P242" s="78"/>
      <c r="Q242" s="78"/>
      <c r="R242" s="78"/>
      <c r="S242" s="78"/>
      <c r="T242" s="78"/>
      <c r="U242" s="78"/>
      <c r="V242" s="78"/>
      <c r="W242" s="78"/>
      <c r="X242" s="78"/>
      <c r="Y242" s="78"/>
      <c r="Z242" s="78"/>
    </row>
    <row r="243" spans="1:26" x14ac:dyDescent="0.25">
      <c r="A243" s="89"/>
      <c r="B243" s="93"/>
      <c r="C243" s="89"/>
      <c r="D243" s="94"/>
      <c r="E243" s="78"/>
      <c r="F243" s="95"/>
      <c r="G243" s="78"/>
      <c r="H243" s="100"/>
      <c r="I243" s="80"/>
      <c r="J243" s="78"/>
      <c r="K243" s="78"/>
      <c r="L243" s="78"/>
      <c r="M243" s="78"/>
      <c r="N243" s="78"/>
      <c r="O243" s="78"/>
      <c r="P243" s="78"/>
      <c r="Q243" s="78"/>
      <c r="R243" s="78"/>
      <c r="S243" s="78"/>
      <c r="T243" s="78"/>
      <c r="U243" s="78"/>
      <c r="V243" s="78"/>
      <c r="W243" s="78"/>
      <c r="X243" s="78"/>
      <c r="Y243" s="78"/>
      <c r="Z243" s="78"/>
    </row>
    <row r="244" spans="1:26" x14ac:dyDescent="0.25">
      <c r="A244" s="89"/>
      <c r="B244" s="93"/>
      <c r="C244" s="89"/>
      <c r="D244" s="94"/>
      <c r="E244" s="78"/>
      <c r="F244" s="95"/>
      <c r="G244" s="78"/>
      <c r="H244" s="100"/>
      <c r="I244" s="80"/>
      <c r="J244" s="78"/>
      <c r="K244" s="78"/>
      <c r="L244" s="78"/>
      <c r="M244" s="78"/>
      <c r="N244" s="78"/>
      <c r="O244" s="78"/>
      <c r="P244" s="78"/>
      <c r="Q244" s="78"/>
      <c r="R244" s="78"/>
      <c r="S244" s="78"/>
      <c r="T244" s="78"/>
      <c r="U244" s="78"/>
      <c r="V244" s="78"/>
      <c r="W244" s="78"/>
      <c r="X244" s="78"/>
      <c r="Y244" s="78"/>
      <c r="Z244" s="78"/>
    </row>
    <row r="245" spans="1:26" x14ac:dyDescent="0.25">
      <c r="A245" s="89"/>
      <c r="B245" s="93"/>
      <c r="C245" s="89"/>
      <c r="D245" s="94"/>
      <c r="E245" s="78"/>
      <c r="F245" s="95"/>
      <c r="G245" s="78"/>
      <c r="H245" s="100"/>
      <c r="I245" s="80"/>
      <c r="J245" s="78"/>
      <c r="K245" s="78"/>
      <c r="L245" s="78"/>
      <c r="M245" s="78"/>
      <c r="N245" s="78"/>
      <c r="O245" s="78"/>
      <c r="P245" s="78"/>
      <c r="Q245" s="78"/>
      <c r="R245" s="78"/>
      <c r="S245" s="78"/>
      <c r="T245" s="78"/>
      <c r="U245" s="78"/>
      <c r="V245" s="78"/>
      <c r="W245" s="78"/>
      <c r="X245" s="78"/>
      <c r="Y245" s="78"/>
      <c r="Z245" s="78"/>
    </row>
    <row r="246" spans="1:26" x14ac:dyDescent="0.25">
      <c r="A246" s="89"/>
      <c r="B246" s="93"/>
      <c r="C246" s="89"/>
      <c r="D246" s="94"/>
      <c r="E246" s="78"/>
      <c r="F246" s="95"/>
      <c r="G246" s="78"/>
      <c r="H246" s="100"/>
      <c r="I246" s="80"/>
      <c r="J246" s="78"/>
      <c r="K246" s="78"/>
      <c r="L246" s="78"/>
      <c r="M246" s="78"/>
      <c r="N246" s="78"/>
      <c r="O246" s="78"/>
      <c r="P246" s="78"/>
      <c r="Q246" s="78"/>
      <c r="R246" s="78"/>
      <c r="S246" s="78"/>
      <c r="T246" s="78"/>
      <c r="U246" s="78"/>
      <c r="V246" s="78"/>
      <c r="W246" s="78"/>
      <c r="X246" s="78"/>
      <c r="Y246" s="78"/>
      <c r="Z246" s="78"/>
    </row>
    <row r="247" spans="1:26" x14ac:dyDescent="0.25">
      <c r="A247" s="89"/>
      <c r="B247" s="93"/>
      <c r="C247" s="89"/>
      <c r="D247" s="94"/>
      <c r="E247" s="78"/>
      <c r="F247" s="95"/>
      <c r="G247" s="78"/>
      <c r="H247" s="100"/>
      <c r="I247" s="80"/>
      <c r="J247" s="78"/>
      <c r="K247" s="78"/>
      <c r="L247" s="78"/>
      <c r="M247" s="78"/>
      <c r="N247" s="78"/>
      <c r="O247" s="78"/>
      <c r="P247" s="78"/>
      <c r="Q247" s="78"/>
      <c r="R247" s="78"/>
      <c r="S247" s="78"/>
      <c r="T247" s="78"/>
      <c r="U247" s="78"/>
      <c r="V247" s="78"/>
      <c r="W247" s="78"/>
      <c r="X247" s="78"/>
      <c r="Y247" s="78"/>
      <c r="Z247" s="78"/>
    </row>
    <row r="248" spans="1:26" x14ac:dyDescent="0.25">
      <c r="A248" s="89"/>
      <c r="B248" s="93"/>
      <c r="C248" s="89"/>
      <c r="D248" s="94"/>
      <c r="E248" s="78"/>
      <c r="F248" s="95"/>
      <c r="G248" s="78"/>
      <c r="H248" s="100"/>
      <c r="I248" s="80"/>
      <c r="J248" s="78"/>
      <c r="K248" s="78"/>
      <c r="L248" s="78"/>
      <c r="M248" s="78"/>
      <c r="N248" s="78"/>
      <c r="O248" s="78"/>
      <c r="P248" s="78"/>
      <c r="Q248" s="78"/>
      <c r="R248" s="78"/>
      <c r="S248" s="78"/>
      <c r="T248" s="78"/>
      <c r="U248" s="78"/>
      <c r="V248" s="78"/>
      <c r="W248" s="78"/>
      <c r="X248" s="78"/>
      <c r="Y248" s="78"/>
      <c r="Z248" s="78"/>
    </row>
    <row r="249" spans="1:26" x14ac:dyDescent="0.25">
      <c r="A249" s="89"/>
      <c r="B249" s="93"/>
      <c r="C249" s="89"/>
      <c r="D249" s="94"/>
      <c r="E249" s="78"/>
      <c r="F249" s="95"/>
      <c r="G249" s="78"/>
      <c r="H249" s="100"/>
      <c r="I249" s="80"/>
      <c r="J249" s="78"/>
      <c r="K249" s="78"/>
      <c r="L249" s="78"/>
      <c r="M249" s="78"/>
      <c r="N249" s="78"/>
      <c r="O249" s="78"/>
      <c r="P249" s="78"/>
      <c r="Q249" s="78"/>
      <c r="R249" s="78"/>
      <c r="S249" s="78"/>
      <c r="T249" s="78"/>
      <c r="U249" s="78"/>
      <c r="V249" s="78"/>
      <c r="W249" s="78"/>
      <c r="X249" s="78"/>
      <c r="Y249" s="78"/>
      <c r="Z249" s="78"/>
    </row>
    <row r="250" spans="1:26" x14ac:dyDescent="0.25">
      <c r="A250" s="89"/>
      <c r="B250" s="93"/>
      <c r="C250" s="89"/>
      <c r="D250" s="94"/>
      <c r="E250" s="78"/>
      <c r="F250" s="95"/>
      <c r="G250" s="78"/>
      <c r="H250" s="100"/>
      <c r="I250" s="80"/>
      <c r="J250" s="78"/>
      <c r="K250" s="78"/>
      <c r="L250" s="78"/>
      <c r="M250" s="78"/>
      <c r="N250" s="78"/>
      <c r="O250" s="78"/>
      <c r="P250" s="78"/>
      <c r="Q250" s="78"/>
      <c r="R250" s="78"/>
      <c r="S250" s="78"/>
      <c r="T250" s="78"/>
      <c r="U250" s="78"/>
      <c r="V250" s="78"/>
      <c r="W250" s="78"/>
      <c r="X250" s="78"/>
      <c r="Y250" s="78"/>
      <c r="Z250" s="78"/>
    </row>
    <row r="251" spans="1:26" x14ac:dyDescent="0.25">
      <c r="A251" s="89"/>
      <c r="B251" s="93"/>
      <c r="C251" s="89"/>
      <c r="D251" s="94"/>
      <c r="E251" s="78"/>
      <c r="F251" s="95"/>
      <c r="G251" s="78"/>
      <c r="H251" s="100"/>
      <c r="I251" s="80"/>
      <c r="J251" s="78"/>
      <c r="K251" s="78"/>
      <c r="L251" s="78"/>
      <c r="M251" s="78"/>
      <c r="N251" s="78"/>
      <c r="O251" s="78"/>
      <c r="P251" s="78"/>
      <c r="Q251" s="78"/>
      <c r="R251" s="78"/>
      <c r="S251" s="78"/>
      <c r="T251" s="78"/>
      <c r="U251" s="78"/>
      <c r="V251" s="78"/>
      <c r="W251" s="78"/>
      <c r="X251" s="78"/>
      <c r="Y251" s="78"/>
      <c r="Z251" s="78"/>
    </row>
    <row r="252" spans="1:26" x14ac:dyDescent="0.25">
      <c r="A252" s="89"/>
      <c r="B252" s="93"/>
      <c r="C252" s="89"/>
      <c r="D252" s="94"/>
      <c r="E252" s="78"/>
      <c r="F252" s="95"/>
      <c r="G252" s="78"/>
      <c r="H252" s="100"/>
      <c r="I252" s="80"/>
      <c r="J252" s="78"/>
      <c r="K252" s="78"/>
      <c r="L252" s="78"/>
      <c r="M252" s="78"/>
      <c r="N252" s="78"/>
      <c r="O252" s="78"/>
      <c r="P252" s="78"/>
      <c r="Q252" s="78"/>
      <c r="R252" s="78"/>
      <c r="S252" s="78"/>
      <c r="T252" s="78"/>
      <c r="U252" s="78"/>
      <c r="V252" s="78"/>
      <c r="W252" s="78"/>
      <c r="X252" s="78"/>
      <c r="Y252" s="78"/>
      <c r="Z252" s="78"/>
    </row>
    <row r="253" spans="1:26" x14ac:dyDescent="0.25">
      <c r="A253" s="89"/>
      <c r="B253" s="93"/>
      <c r="C253" s="89"/>
      <c r="D253" s="94"/>
      <c r="E253" s="78"/>
      <c r="F253" s="95"/>
      <c r="G253" s="78"/>
      <c r="H253" s="100"/>
      <c r="I253" s="80"/>
      <c r="J253" s="78"/>
      <c r="K253" s="78"/>
      <c r="L253" s="78"/>
      <c r="M253" s="78"/>
      <c r="N253" s="78"/>
      <c r="O253" s="78"/>
      <c r="P253" s="78"/>
      <c r="Q253" s="78"/>
      <c r="R253" s="78"/>
      <c r="S253" s="78"/>
      <c r="T253" s="78"/>
      <c r="U253" s="78"/>
      <c r="V253" s="78"/>
      <c r="W253" s="78"/>
      <c r="X253" s="78"/>
      <c r="Y253" s="78"/>
      <c r="Z253" s="78"/>
    </row>
    <row r="254" spans="1:26" x14ac:dyDescent="0.25">
      <c r="A254" s="89"/>
      <c r="B254" s="93"/>
      <c r="C254" s="89"/>
      <c r="D254" s="94"/>
      <c r="E254" s="78"/>
      <c r="F254" s="95"/>
      <c r="G254" s="78"/>
      <c r="H254" s="100"/>
      <c r="I254" s="80"/>
      <c r="J254" s="78"/>
      <c r="K254" s="78"/>
      <c r="L254" s="78"/>
      <c r="M254" s="78"/>
      <c r="N254" s="78"/>
      <c r="O254" s="78"/>
      <c r="P254" s="78"/>
      <c r="Q254" s="78"/>
      <c r="R254" s="78"/>
      <c r="S254" s="78"/>
      <c r="T254" s="78"/>
      <c r="U254" s="78"/>
      <c r="V254" s="78"/>
      <c r="W254" s="78"/>
      <c r="X254" s="78"/>
      <c r="Y254" s="78"/>
      <c r="Z254" s="78"/>
    </row>
    <row r="255" spans="1:26" x14ac:dyDescent="0.25">
      <c r="A255" s="89"/>
      <c r="B255" s="93"/>
      <c r="C255" s="89"/>
      <c r="D255" s="94"/>
      <c r="E255" s="78"/>
      <c r="F255" s="95"/>
      <c r="G255" s="78"/>
      <c r="H255" s="100"/>
      <c r="I255" s="80"/>
      <c r="J255" s="78"/>
      <c r="K255" s="78"/>
      <c r="L255" s="78"/>
      <c r="M255" s="78"/>
      <c r="N255" s="78"/>
      <c r="O255" s="78"/>
      <c r="P255" s="78"/>
      <c r="Q255" s="78"/>
      <c r="R255" s="78"/>
      <c r="S255" s="78"/>
      <c r="T255" s="78"/>
      <c r="U255" s="78"/>
      <c r="V255" s="78"/>
      <c r="W255" s="78"/>
      <c r="X255" s="78"/>
      <c r="Y255" s="78"/>
      <c r="Z255" s="78"/>
    </row>
    <row r="256" spans="1:26" x14ac:dyDescent="0.25">
      <c r="A256" s="89"/>
      <c r="B256" s="93"/>
      <c r="C256" s="89"/>
      <c r="D256" s="94"/>
      <c r="E256" s="78"/>
      <c r="F256" s="95"/>
      <c r="G256" s="78"/>
      <c r="H256" s="100"/>
      <c r="I256" s="80"/>
      <c r="J256" s="78"/>
      <c r="K256" s="78"/>
      <c r="L256" s="78"/>
      <c r="M256" s="78"/>
      <c r="N256" s="78"/>
      <c r="O256" s="78"/>
      <c r="P256" s="78"/>
      <c r="Q256" s="78"/>
      <c r="R256" s="78"/>
      <c r="S256" s="78"/>
      <c r="T256" s="78"/>
      <c r="U256" s="78"/>
      <c r="V256" s="78"/>
      <c r="W256" s="78"/>
      <c r="X256" s="78"/>
      <c r="Y256" s="78"/>
      <c r="Z256" s="78"/>
    </row>
    <row r="257" spans="1:26" x14ac:dyDescent="0.25">
      <c r="A257" s="89"/>
      <c r="B257" s="93"/>
      <c r="C257" s="89"/>
      <c r="D257" s="94"/>
      <c r="E257" s="78"/>
      <c r="F257" s="95"/>
      <c r="G257" s="78"/>
      <c r="H257" s="100"/>
      <c r="I257" s="80"/>
      <c r="J257" s="78"/>
      <c r="K257" s="78"/>
      <c r="L257" s="78"/>
      <c r="M257" s="78"/>
      <c r="N257" s="78"/>
      <c r="O257" s="78"/>
      <c r="P257" s="78"/>
      <c r="Q257" s="78"/>
      <c r="R257" s="78"/>
      <c r="S257" s="78"/>
      <c r="T257" s="78"/>
      <c r="U257" s="78"/>
      <c r="V257" s="78"/>
      <c r="W257" s="78"/>
      <c r="X257" s="78"/>
      <c r="Y257" s="78"/>
      <c r="Z257" s="78"/>
    </row>
    <row r="258" spans="1:26" x14ac:dyDescent="0.25">
      <c r="A258" s="89"/>
      <c r="B258" s="93"/>
      <c r="C258" s="89"/>
      <c r="D258" s="94"/>
      <c r="E258" s="78"/>
      <c r="F258" s="95"/>
      <c r="G258" s="78"/>
      <c r="H258" s="100"/>
      <c r="I258" s="80"/>
      <c r="J258" s="78"/>
      <c r="K258" s="78"/>
      <c r="L258" s="78"/>
      <c r="M258" s="78"/>
      <c r="N258" s="78"/>
      <c r="O258" s="78"/>
      <c r="P258" s="78"/>
      <c r="Q258" s="78"/>
      <c r="R258" s="78"/>
      <c r="S258" s="78"/>
      <c r="T258" s="78"/>
      <c r="U258" s="78"/>
      <c r="V258" s="78"/>
      <c r="W258" s="78"/>
      <c r="X258" s="78"/>
      <c r="Y258" s="78"/>
      <c r="Z258" s="78"/>
    </row>
    <row r="259" spans="1:26" x14ac:dyDescent="0.25">
      <c r="A259" s="89"/>
      <c r="B259" s="93"/>
      <c r="C259" s="89"/>
      <c r="D259" s="94"/>
      <c r="E259" s="78"/>
      <c r="F259" s="95"/>
      <c r="G259" s="78"/>
      <c r="H259" s="100"/>
      <c r="I259" s="80"/>
      <c r="J259" s="78"/>
      <c r="K259" s="78"/>
      <c r="L259" s="78"/>
      <c r="M259" s="78"/>
      <c r="N259" s="78"/>
      <c r="O259" s="78"/>
      <c r="P259" s="78"/>
      <c r="Q259" s="78"/>
      <c r="R259" s="78"/>
      <c r="S259" s="78"/>
      <c r="T259" s="78"/>
      <c r="U259" s="78"/>
      <c r="V259" s="78"/>
      <c r="W259" s="78"/>
      <c r="X259" s="78"/>
      <c r="Y259" s="78"/>
      <c r="Z259" s="78"/>
    </row>
    <row r="260" spans="1:26" x14ac:dyDescent="0.25">
      <c r="A260" s="89"/>
      <c r="B260" s="93"/>
      <c r="C260" s="89"/>
      <c r="D260" s="94"/>
      <c r="E260" s="78"/>
      <c r="F260" s="95"/>
      <c r="G260" s="78"/>
      <c r="H260" s="100"/>
      <c r="I260" s="80"/>
      <c r="J260" s="78"/>
      <c r="K260" s="78"/>
      <c r="L260" s="78"/>
      <c r="M260" s="78"/>
      <c r="N260" s="78"/>
      <c r="O260" s="78"/>
      <c r="P260" s="78"/>
      <c r="Q260" s="78"/>
      <c r="R260" s="78"/>
      <c r="S260" s="78"/>
      <c r="T260" s="78"/>
      <c r="U260" s="78"/>
      <c r="V260" s="78"/>
      <c r="W260" s="78"/>
      <c r="X260" s="78"/>
      <c r="Y260" s="78"/>
      <c r="Z260" s="78"/>
    </row>
    <row r="261" spans="1:26" x14ac:dyDescent="0.25">
      <c r="A261" s="89"/>
      <c r="B261" s="93"/>
      <c r="C261" s="89"/>
      <c r="D261" s="94"/>
      <c r="E261" s="78"/>
      <c r="F261" s="95"/>
      <c r="G261" s="78"/>
      <c r="H261" s="100"/>
      <c r="I261" s="80"/>
      <c r="J261" s="78"/>
      <c r="K261" s="78"/>
      <c r="L261" s="78"/>
      <c r="M261" s="78"/>
      <c r="N261" s="78"/>
      <c r="O261" s="78"/>
      <c r="P261" s="78"/>
      <c r="Q261" s="78"/>
      <c r="R261" s="78"/>
      <c r="S261" s="78"/>
      <c r="T261" s="78"/>
      <c r="U261" s="78"/>
      <c r="V261" s="78"/>
      <c r="W261" s="78"/>
      <c r="X261" s="78"/>
      <c r="Y261" s="78"/>
      <c r="Z261" s="78"/>
    </row>
    <row r="262" spans="1:26" x14ac:dyDescent="0.25">
      <c r="A262" s="89"/>
      <c r="B262" s="93"/>
      <c r="C262" s="89"/>
      <c r="D262" s="94"/>
      <c r="E262" s="78"/>
      <c r="F262" s="95"/>
      <c r="G262" s="78"/>
      <c r="H262" s="100"/>
      <c r="I262" s="80"/>
      <c r="J262" s="78"/>
      <c r="K262" s="78"/>
      <c r="L262" s="78"/>
      <c r="M262" s="78"/>
      <c r="N262" s="78"/>
      <c r="O262" s="78"/>
      <c r="P262" s="78"/>
      <c r="Q262" s="78"/>
      <c r="R262" s="78"/>
      <c r="S262" s="78"/>
      <c r="T262" s="78"/>
      <c r="U262" s="78"/>
      <c r="V262" s="78"/>
      <c r="W262" s="78"/>
      <c r="X262" s="78"/>
      <c r="Y262" s="78"/>
      <c r="Z262" s="78"/>
    </row>
    <row r="263" spans="1:26" x14ac:dyDescent="0.25">
      <c r="A263" s="89"/>
      <c r="B263" s="93"/>
      <c r="C263" s="89"/>
      <c r="D263" s="94"/>
      <c r="E263" s="78"/>
      <c r="F263" s="95"/>
      <c r="G263" s="78"/>
      <c r="H263" s="100"/>
      <c r="I263" s="80"/>
      <c r="J263" s="78"/>
      <c r="K263" s="78"/>
      <c r="L263" s="78"/>
      <c r="M263" s="78"/>
      <c r="N263" s="78"/>
      <c r="O263" s="78"/>
      <c r="P263" s="78"/>
      <c r="Q263" s="78"/>
      <c r="R263" s="78"/>
      <c r="S263" s="78"/>
      <c r="T263" s="78"/>
      <c r="U263" s="78"/>
      <c r="V263" s="78"/>
      <c r="W263" s="78"/>
      <c r="X263" s="78"/>
      <c r="Y263" s="78"/>
      <c r="Z263" s="78"/>
    </row>
    <row r="264" spans="1:26" x14ac:dyDescent="0.25">
      <c r="A264" s="89"/>
      <c r="B264" s="93"/>
      <c r="C264" s="89"/>
      <c r="D264" s="94"/>
      <c r="E264" s="78"/>
      <c r="F264" s="95"/>
      <c r="G264" s="78"/>
      <c r="H264" s="100"/>
      <c r="I264" s="80"/>
      <c r="J264" s="78"/>
      <c r="K264" s="78"/>
      <c r="L264" s="78"/>
      <c r="M264" s="78"/>
      <c r="N264" s="78"/>
      <c r="O264" s="78"/>
      <c r="P264" s="78"/>
      <c r="Q264" s="78"/>
      <c r="R264" s="78"/>
      <c r="S264" s="78"/>
      <c r="T264" s="78"/>
      <c r="U264" s="78"/>
      <c r="V264" s="78"/>
      <c r="W264" s="78"/>
      <c r="X264" s="78"/>
      <c r="Y264" s="78"/>
      <c r="Z264" s="78"/>
    </row>
    <row r="265" spans="1:26" x14ac:dyDescent="0.25">
      <c r="A265" s="89"/>
      <c r="B265" s="93"/>
      <c r="C265" s="89"/>
      <c r="D265" s="94"/>
      <c r="E265" s="78"/>
      <c r="F265" s="95"/>
      <c r="G265" s="78"/>
      <c r="H265" s="100"/>
      <c r="I265" s="80"/>
      <c r="J265" s="78"/>
      <c r="K265" s="78"/>
      <c r="L265" s="78"/>
      <c r="M265" s="78"/>
      <c r="N265" s="78"/>
      <c r="O265" s="78"/>
      <c r="P265" s="78"/>
      <c r="Q265" s="78"/>
      <c r="R265" s="78"/>
      <c r="S265" s="78"/>
      <c r="T265" s="78"/>
      <c r="U265" s="78"/>
      <c r="V265" s="78"/>
      <c r="W265" s="78"/>
      <c r="X265" s="78"/>
      <c r="Y265" s="78"/>
      <c r="Z265" s="78"/>
    </row>
    <row r="266" spans="1:26" x14ac:dyDescent="0.25">
      <c r="A266" s="89"/>
      <c r="B266" s="93"/>
      <c r="C266" s="89"/>
      <c r="D266" s="94"/>
      <c r="E266" s="78"/>
      <c r="F266" s="95"/>
      <c r="G266" s="78"/>
      <c r="H266" s="100"/>
      <c r="I266" s="80"/>
      <c r="J266" s="78"/>
      <c r="K266" s="78"/>
      <c r="L266" s="78"/>
      <c r="M266" s="78"/>
      <c r="N266" s="78"/>
      <c r="O266" s="78"/>
      <c r="P266" s="78"/>
      <c r="Q266" s="78"/>
      <c r="R266" s="78"/>
      <c r="S266" s="78"/>
      <c r="T266" s="78"/>
      <c r="U266" s="78"/>
      <c r="V266" s="78"/>
      <c r="W266" s="78"/>
      <c r="X266" s="78"/>
      <c r="Y266" s="78"/>
      <c r="Z266" s="78"/>
    </row>
    <row r="267" spans="1:26" x14ac:dyDescent="0.25">
      <c r="A267" s="89"/>
      <c r="B267" s="93"/>
      <c r="C267" s="89"/>
      <c r="D267" s="94"/>
      <c r="E267" s="78"/>
      <c r="F267" s="95"/>
      <c r="G267" s="78"/>
      <c r="H267" s="100"/>
      <c r="I267" s="80"/>
      <c r="J267" s="78"/>
      <c r="K267" s="78"/>
      <c r="L267" s="78"/>
      <c r="M267" s="78"/>
      <c r="N267" s="78"/>
      <c r="O267" s="78"/>
      <c r="P267" s="78"/>
      <c r="Q267" s="78"/>
      <c r="R267" s="78"/>
      <c r="S267" s="78"/>
      <c r="T267" s="78"/>
      <c r="U267" s="78"/>
      <c r="V267" s="78"/>
      <c r="W267" s="78"/>
      <c r="X267" s="78"/>
      <c r="Y267" s="78"/>
      <c r="Z267" s="78"/>
    </row>
    <row r="268" spans="1:26" x14ac:dyDescent="0.25">
      <c r="A268" s="89"/>
      <c r="B268" s="93"/>
      <c r="C268" s="89"/>
      <c r="D268" s="94"/>
      <c r="E268" s="78"/>
      <c r="F268" s="95"/>
      <c r="G268" s="78"/>
      <c r="H268" s="100"/>
      <c r="I268" s="80"/>
      <c r="J268" s="78"/>
      <c r="K268" s="78"/>
      <c r="L268" s="78"/>
      <c r="M268" s="78"/>
      <c r="N268" s="78"/>
      <c r="O268" s="78"/>
      <c r="P268" s="78"/>
      <c r="Q268" s="78"/>
      <c r="R268" s="78"/>
      <c r="S268" s="78"/>
      <c r="T268" s="78"/>
      <c r="U268" s="78"/>
      <c r="V268" s="78"/>
      <c r="W268" s="78"/>
      <c r="X268" s="78"/>
      <c r="Y268" s="78"/>
      <c r="Z268" s="78"/>
    </row>
    <row r="269" spans="1:26" x14ac:dyDescent="0.25">
      <c r="A269" s="89"/>
      <c r="B269" s="93"/>
      <c r="C269" s="89"/>
      <c r="D269" s="94"/>
      <c r="E269" s="78"/>
      <c r="F269" s="95"/>
      <c r="G269" s="78"/>
      <c r="H269" s="100"/>
      <c r="I269" s="80"/>
      <c r="J269" s="78"/>
      <c r="K269" s="78"/>
      <c r="L269" s="78"/>
      <c r="M269" s="78"/>
      <c r="N269" s="78"/>
      <c r="O269" s="78"/>
      <c r="P269" s="78"/>
      <c r="Q269" s="78"/>
      <c r="R269" s="78"/>
      <c r="S269" s="78"/>
      <c r="T269" s="78"/>
      <c r="U269" s="78"/>
      <c r="V269" s="78"/>
      <c r="W269" s="78"/>
      <c r="X269" s="78"/>
      <c r="Y269" s="78"/>
      <c r="Z269" s="78"/>
    </row>
    <row r="270" spans="1:26" x14ac:dyDescent="0.25">
      <c r="A270" s="89"/>
      <c r="B270" s="93"/>
      <c r="C270" s="89"/>
      <c r="D270" s="94"/>
      <c r="E270" s="78"/>
      <c r="F270" s="95"/>
      <c r="G270" s="78"/>
      <c r="H270" s="100"/>
      <c r="I270" s="80"/>
      <c r="J270" s="78"/>
      <c r="K270" s="78"/>
      <c r="L270" s="78"/>
      <c r="M270" s="78"/>
      <c r="N270" s="78"/>
      <c r="O270" s="78"/>
      <c r="P270" s="78"/>
      <c r="Q270" s="78"/>
      <c r="R270" s="78"/>
      <c r="S270" s="78"/>
      <c r="T270" s="78"/>
      <c r="U270" s="78"/>
      <c r="V270" s="78"/>
      <c r="W270" s="78"/>
      <c r="X270" s="78"/>
      <c r="Y270" s="78"/>
      <c r="Z270" s="78"/>
    </row>
    <row r="271" spans="1:26" x14ac:dyDescent="0.25">
      <c r="A271" s="89"/>
      <c r="B271" s="93"/>
      <c r="C271" s="89"/>
      <c r="D271" s="94"/>
      <c r="E271" s="78"/>
      <c r="F271" s="95"/>
      <c r="G271" s="78"/>
      <c r="H271" s="100"/>
      <c r="I271" s="80"/>
      <c r="J271" s="78"/>
      <c r="K271" s="78"/>
      <c r="L271" s="78"/>
      <c r="M271" s="78"/>
      <c r="N271" s="78"/>
      <c r="O271" s="78"/>
      <c r="P271" s="78"/>
      <c r="Q271" s="78"/>
      <c r="R271" s="78"/>
      <c r="S271" s="78"/>
      <c r="T271" s="78"/>
      <c r="U271" s="78"/>
      <c r="V271" s="78"/>
      <c r="W271" s="78"/>
      <c r="X271" s="78"/>
      <c r="Y271" s="78"/>
      <c r="Z271" s="78"/>
    </row>
    <row r="272" spans="1:26" x14ac:dyDescent="0.25">
      <c r="A272" s="89"/>
      <c r="B272" s="93"/>
      <c r="C272" s="89"/>
      <c r="D272" s="94"/>
      <c r="E272" s="78"/>
      <c r="F272" s="95"/>
      <c r="G272" s="78"/>
      <c r="H272" s="100"/>
      <c r="I272" s="80"/>
      <c r="J272" s="78"/>
      <c r="K272" s="78"/>
      <c r="L272" s="78"/>
      <c r="M272" s="78"/>
      <c r="N272" s="78"/>
      <c r="O272" s="78"/>
      <c r="P272" s="78"/>
      <c r="Q272" s="78"/>
      <c r="R272" s="78"/>
      <c r="S272" s="78"/>
      <c r="T272" s="78"/>
      <c r="U272" s="78"/>
      <c r="V272" s="78"/>
      <c r="W272" s="78"/>
      <c r="X272" s="78"/>
      <c r="Y272" s="78"/>
      <c r="Z272" s="78"/>
    </row>
    <row r="273" spans="1:26" x14ac:dyDescent="0.25">
      <c r="A273" s="89"/>
      <c r="B273" s="93"/>
      <c r="C273" s="89"/>
      <c r="D273" s="94"/>
      <c r="E273" s="78"/>
      <c r="F273" s="95"/>
      <c r="G273" s="78"/>
      <c r="H273" s="100"/>
      <c r="I273" s="80"/>
      <c r="J273" s="78"/>
      <c r="K273" s="78"/>
      <c r="L273" s="78"/>
      <c r="M273" s="78"/>
      <c r="N273" s="78"/>
      <c r="O273" s="78"/>
      <c r="P273" s="78"/>
      <c r="Q273" s="78"/>
      <c r="R273" s="78"/>
      <c r="S273" s="78"/>
      <c r="T273" s="78"/>
      <c r="U273" s="78"/>
      <c r="V273" s="78"/>
      <c r="W273" s="78"/>
      <c r="X273" s="78"/>
      <c r="Y273" s="78"/>
      <c r="Z273" s="78"/>
    </row>
    <row r="274" spans="1:26" x14ac:dyDescent="0.25">
      <c r="A274" s="89"/>
      <c r="B274" s="93"/>
      <c r="C274" s="89"/>
      <c r="D274" s="94"/>
      <c r="E274" s="78"/>
      <c r="F274" s="95"/>
      <c r="G274" s="78"/>
      <c r="H274" s="100"/>
      <c r="I274" s="80"/>
      <c r="J274" s="78"/>
      <c r="K274" s="78"/>
      <c r="L274" s="78"/>
      <c r="M274" s="78"/>
      <c r="N274" s="78"/>
      <c r="O274" s="78"/>
      <c r="P274" s="78"/>
      <c r="Q274" s="78"/>
      <c r="R274" s="78"/>
      <c r="S274" s="78"/>
      <c r="T274" s="78"/>
      <c r="U274" s="78"/>
      <c r="V274" s="78"/>
      <c r="W274" s="78"/>
      <c r="X274" s="78"/>
      <c r="Y274" s="78"/>
      <c r="Z274" s="78"/>
    </row>
    <row r="275" spans="1:26" x14ac:dyDescent="0.25">
      <c r="A275" s="89"/>
      <c r="B275" s="93"/>
      <c r="C275" s="89"/>
      <c r="D275" s="94"/>
      <c r="E275" s="78"/>
      <c r="F275" s="95"/>
      <c r="G275" s="78"/>
      <c r="H275" s="100"/>
      <c r="I275" s="80"/>
      <c r="J275" s="78"/>
      <c r="K275" s="78"/>
      <c r="L275" s="78"/>
      <c r="M275" s="78"/>
      <c r="N275" s="78"/>
      <c r="O275" s="78"/>
      <c r="P275" s="78"/>
      <c r="Q275" s="78"/>
      <c r="R275" s="78"/>
      <c r="S275" s="78"/>
      <c r="T275" s="78"/>
      <c r="U275" s="78"/>
      <c r="V275" s="78"/>
      <c r="W275" s="78"/>
      <c r="X275" s="78"/>
      <c r="Y275" s="78"/>
      <c r="Z275" s="78"/>
    </row>
    <row r="276" spans="1:26" x14ac:dyDescent="0.25">
      <c r="A276" s="89"/>
      <c r="B276" s="93"/>
      <c r="C276" s="89"/>
      <c r="D276" s="94"/>
      <c r="E276" s="78"/>
      <c r="F276" s="95"/>
      <c r="G276" s="78"/>
      <c r="H276" s="100"/>
      <c r="I276" s="80"/>
      <c r="J276" s="78"/>
      <c r="K276" s="78"/>
      <c r="L276" s="78"/>
      <c r="M276" s="78"/>
      <c r="N276" s="78"/>
      <c r="O276" s="78"/>
      <c r="P276" s="78"/>
      <c r="Q276" s="78"/>
      <c r="R276" s="78"/>
      <c r="S276" s="78"/>
      <c r="T276" s="78"/>
      <c r="U276" s="78"/>
      <c r="V276" s="78"/>
      <c r="W276" s="78"/>
      <c r="X276" s="78"/>
      <c r="Y276" s="78"/>
      <c r="Z276" s="78"/>
    </row>
    <row r="277" spans="1:26" x14ac:dyDescent="0.25">
      <c r="A277" s="89"/>
      <c r="B277" s="93"/>
      <c r="C277" s="89"/>
      <c r="D277" s="94"/>
      <c r="E277" s="78"/>
      <c r="F277" s="95"/>
      <c r="G277" s="78"/>
      <c r="H277" s="100"/>
      <c r="I277" s="80"/>
      <c r="J277" s="78"/>
      <c r="K277" s="78"/>
      <c r="L277" s="78"/>
      <c r="M277" s="78"/>
      <c r="N277" s="78"/>
      <c r="O277" s="78"/>
      <c r="P277" s="78"/>
      <c r="Q277" s="78"/>
      <c r="R277" s="78"/>
      <c r="S277" s="78"/>
      <c r="T277" s="78"/>
      <c r="U277" s="78"/>
      <c r="V277" s="78"/>
      <c r="W277" s="78"/>
      <c r="X277" s="78"/>
      <c r="Y277" s="78"/>
      <c r="Z277" s="78"/>
    </row>
    <row r="278" spans="1:26" x14ac:dyDescent="0.25">
      <c r="A278" s="89"/>
      <c r="B278" s="93"/>
      <c r="C278" s="89"/>
      <c r="D278" s="94"/>
      <c r="E278" s="78"/>
      <c r="F278" s="95"/>
      <c r="G278" s="78"/>
      <c r="H278" s="100"/>
      <c r="I278" s="80"/>
      <c r="J278" s="78"/>
      <c r="K278" s="78"/>
      <c r="L278" s="78"/>
      <c r="M278" s="78"/>
      <c r="N278" s="78"/>
      <c r="O278" s="78"/>
      <c r="P278" s="78"/>
      <c r="Q278" s="78"/>
      <c r="R278" s="78"/>
      <c r="S278" s="78"/>
      <c r="T278" s="78"/>
      <c r="U278" s="78"/>
      <c r="V278" s="78"/>
      <c r="W278" s="78"/>
      <c r="X278" s="78"/>
      <c r="Y278" s="78"/>
      <c r="Z278" s="78"/>
    </row>
    <row r="279" spans="1:26" x14ac:dyDescent="0.25">
      <c r="A279" s="89"/>
      <c r="B279" s="93"/>
      <c r="C279" s="89"/>
      <c r="D279" s="94"/>
      <c r="E279" s="78"/>
      <c r="F279" s="95"/>
      <c r="G279" s="78"/>
      <c r="H279" s="100"/>
      <c r="I279" s="80"/>
      <c r="J279" s="78"/>
      <c r="K279" s="78"/>
      <c r="L279" s="78"/>
      <c r="M279" s="78"/>
      <c r="N279" s="78"/>
      <c r="O279" s="78"/>
      <c r="P279" s="78"/>
      <c r="Q279" s="78"/>
      <c r="R279" s="78"/>
      <c r="S279" s="78"/>
      <c r="T279" s="78"/>
      <c r="U279" s="78"/>
      <c r="V279" s="78"/>
      <c r="W279" s="78"/>
      <c r="X279" s="78"/>
      <c r="Y279" s="78"/>
      <c r="Z279" s="78"/>
    </row>
    <row r="280" spans="1:26" x14ac:dyDescent="0.25">
      <c r="A280" s="89"/>
      <c r="B280" s="93"/>
      <c r="C280" s="89"/>
      <c r="D280" s="94"/>
      <c r="E280" s="78"/>
      <c r="F280" s="95"/>
      <c r="G280" s="78"/>
      <c r="H280" s="100"/>
      <c r="I280" s="80"/>
      <c r="J280" s="78"/>
      <c r="K280" s="78"/>
      <c r="L280" s="78"/>
      <c r="M280" s="78"/>
      <c r="N280" s="78"/>
      <c r="O280" s="78"/>
      <c r="P280" s="78"/>
      <c r="Q280" s="78"/>
      <c r="R280" s="78"/>
      <c r="S280" s="78"/>
      <c r="T280" s="78"/>
      <c r="U280" s="78"/>
      <c r="V280" s="78"/>
      <c r="W280" s="78"/>
      <c r="X280" s="78"/>
      <c r="Y280" s="78"/>
      <c r="Z280" s="78"/>
    </row>
    <row r="281" spans="1:26" x14ac:dyDescent="0.25">
      <c r="A281" s="89"/>
      <c r="B281" s="93"/>
      <c r="C281" s="89"/>
      <c r="D281" s="94"/>
      <c r="E281" s="78"/>
      <c r="F281" s="95"/>
      <c r="G281" s="78"/>
      <c r="H281" s="100"/>
      <c r="I281" s="80"/>
      <c r="J281" s="78"/>
      <c r="K281" s="78"/>
      <c r="L281" s="78"/>
      <c r="M281" s="78"/>
      <c r="N281" s="78"/>
      <c r="O281" s="78"/>
      <c r="P281" s="78"/>
      <c r="Q281" s="78"/>
      <c r="R281" s="78"/>
      <c r="S281" s="78"/>
      <c r="T281" s="78"/>
      <c r="U281" s="78"/>
      <c r="V281" s="78"/>
      <c r="W281" s="78"/>
      <c r="X281" s="78"/>
      <c r="Y281" s="78"/>
      <c r="Z281" s="78"/>
    </row>
    <row r="282" spans="1:26" x14ac:dyDescent="0.25">
      <c r="A282" s="89"/>
      <c r="B282" s="93"/>
      <c r="C282" s="89"/>
      <c r="D282" s="94"/>
      <c r="E282" s="78"/>
      <c r="F282" s="95"/>
      <c r="G282" s="78"/>
      <c r="H282" s="100"/>
      <c r="I282" s="80"/>
      <c r="J282" s="78"/>
      <c r="K282" s="78"/>
      <c r="L282" s="78"/>
      <c r="M282" s="78"/>
      <c r="N282" s="78"/>
      <c r="O282" s="78"/>
      <c r="P282" s="78"/>
      <c r="Q282" s="78"/>
      <c r="R282" s="78"/>
      <c r="S282" s="78"/>
      <c r="T282" s="78"/>
      <c r="U282" s="78"/>
      <c r="V282" s="78"/>
      <c r="W282" s="78"/>
      <c r="X282" s="78"/>
      <c r="Y282" s="78"/>
      <c r="Z282" s="78"/>
    </row>
    <row r="283" spans="1:26" x14ac:dyDescent="0.25">
      <c r="A283" s="89"/>
      <c r="B283" s="93"/>
      <c r="C283" s="89"/>
      <c r="D283" s="94"/>
      <c r="E283" s="78"/>
      <c r="F283" s="95"/>
      <c r="G283" s="78"/>
      <c r="H283" s="100"/>
      <c r="I283" s="80"/>
      <c r="J283" s="78"/>
      <c r="K283" s="78"/>
      <c r="L283" s="78"/>
      <c r="M283" s="78"/>
      <c r="N283" s="78"/>
      <c r="O283" s="78"/>
      <c r="P283" s="78"/>
      <c r="Q283" s="78"/>
      <c r="R283" s="78"/>
      <c r="S283" s="78"/>
      <c r="T283" s="78"/>
      <c r="U283" s="78"/>
      <c r="V283" s="78"/>
      <c r="W283" s="78"/>
      <c r="X283" s="78"/>
      <c r="Y283" s="78"/>
      <c r="Z283" s="78"/>
    </row>
    <row r="284" spans="1:26" x14ac:dyDescent="0.25">
      <c r="A284" s="89"/>
      <c r="B284" s="93"/>
      <c r="C284" s="89"/>
      <c r="D284" s="94"/>
      <c r="E284" s="78"/>
      <c r="F284" s="95"/>
      <c r="G284" s="78"/>
      <c r="H284" s="100"/>
      <c r="I284" s="80"/>
      <c r="J284" s="78"/>
      <c r="K284" s="78"/>
      <c r="L284" s="78"/>
      <c r="M284" s="78"/>
      <c r="N284" s="78"/>
      <c r="O284" s="78"/>
      <c r="P284" s="78"/>
      <c r="Q284" s="78"/>
      <c r="R284" s="78"/>
      <c r="S284" s="78"/>
      <c r="T284" s="78"/>
      <c r="U284" s="78"/>
      <c r="V284" s="78"/>
      <c r="W284" s="78"/>
      <c r="X284" s="78"/>
      <c r="Y284" s="78"/>
      <c r="Z284" s="78"/>
    </row>
    <row r="285" spans="1:26" x14ac:dyDescent="0.25">
      <c r="A285" s="89"/>
      <c r="B285" s="93"/>
      <c r="C285" s="89"/>
      <c r="D285" s="94"/>
      <c r="E285" s="78"/>
      <c r="F285" s="95"/>
      <c r="G285" s="78"/>
      <c r="H285" s="100"/>
      <c r="I285" s="80"/>
      <c r="J285" s="78"/>
      <c r="K285" s="78"/>
      <c r="L285" s="78"/>
      <c r="M285" s="78"/>
      <c r="N285" s="78"/>
      <c r="O285" s="78"/>
      <c r="P285" s="78"/>
      <c r="Q285" s="78"/>
      <c r="R285" s="78"/>
      <c r="S285" s="78"/>
      <c r="T285" s="78"/>
      <c r="U285" s="78"/>
      <c r="V285" s="78"/>
      <c r="W285" s="78"/>
      <c r="X285" s="78"/>
      <c r="Y285" s="78"/>
      <c r="Z285" s="78"/>
    </row>
    <row r="286" spans="1:26" x14ac:dyDescent="0.25">
      <c r="A286" s="89"/>
      <c r="B286" s="93"/>
      <c r="C286" s="89"/>
      <c r="D286" s="94"/>
      <c r="E286" s="78"/>
      <c r="F286" s="95"/>
      <c r="G286" s="78"/>
      <c r="H286" s="100"/>
      <c r="I286" s="80"/>
      <c r="J286" s="78"/>
      <c r="K286" s="78"/>
      <c r="L286" s="78"/>
      <c r="M286" s="78"/>
      <c r="N286" s="78"/>
      <c r="O286" s="78"/>
      <c r="P286" s="78"/>
      <c r="Q286" s="78"/>
      <c r="R286" s="78"/>
      <c r="S286" s="78"/>
      <c r="T286" s="78"/>
      <c r="U286" s="78"/>
      <c r="V286" s="78"/>
      <c r="W286" s="78"/>
      <c r="X286" s="78"/>
      <c r="Y286" s="78"/>
      <c r="Z286" s="78"/>
    </row>
    <row r="287" spans="1:26" x14ac:dyDescent="0.25">
      <c r="A287" s="89"/>
      <c r="B287" s="93"/>
      <c r="C287" s="89"/>
      <c r="D287" s="94"/>
      <c r="E287" s="78"/>
      <c r="F287" s="95"/>
      <c r="G287" s="78"/>
      <c r="H287" s="100"/>
      <c r="I287" s="80"/>
      <c r="J287" s="78"/>
      <c r="K287" s="78"/>
      <c r="L287" s="78"/>
      <c r="M287" s="78"/>
      <c r="N287" s="78"/>
      <c r="O287" s="78"/>
      <c r="P287" s="78"/>
      <c r="Q287" s="78"/>
      <c r="R287" s="78"/>
      <c r="S287" s="78"/>
      <c r="T287" s="78"/>
      <c r="U287" s="78"/>
      <c r="V287" s="78"/>
      <c r="W287" s="78"/>
      <c r="X287" s="78"/>
      <c r="Y287" s="78"/>
      <c r="Z287" s="78"/>
    </row>
    <row r="288" spans="1:26" x14ac:dyDescent="0.25">
      <c r="A288" s="89"/>
      <c r="B288" s="93"/>
      <c r="C288" s="89"/>
      <c r="D288" s="94"/>
      <c r="E288" s="78"/>
      <c r="F288" s="95"/>
      <c r="G288" s="78"/>
      <c r="H288" s="100"/>
      <c r="I288" s="80"/>
      <c r="J288" s="78"/>
      <c r="K288" s="78"/>
      <c r="L288" s="78"/>
      <c r="M288" s="78"/>
      <c r="N288" s="78"/>
      <c r="O288" s="78"/>
      <c r="P288" s="78"/>
      <c r="Q288" s="78"/>
      <c r="R288" s="78"/>
      <c r="S288" s="78"/>
      <c r="T288" s="78"/>
      <c r="U288" s="78"/>
      <c r="V288" s="78"/>
      <c r="W288" s="78"/>
      <c r="X288" s="78"/>
      <c r="Y288" s="78"/>
      <c r="Z288" s="78"/>
    </row>
    <row r="289" spans="1:26" x14ac:dyDescent="0.25">
      <c r="A289" s="89"/>
      <c r="B289" s="93"/>
      <c r="C289" s="89"/>
      <c r="D289" s="94"/>
      <c r="E289" s="78"/>
      <c r="F289" s="95"/>
      <c r="G289" s="78"/>
      <c r="H289" s="100"/>
      <c r="I289" s="80"/>
      <c r="J289" s="78"/>
      <c r="K289" s="78"/>
      <c r="L289" s="78"/>
      <c r="M289" s="78"/>
      <c r="N289" s="78"/>
      <c r="O289" s="78"/>
      <c r="P289" s="78"/>
      <c r="Q289" s="78"/>
      <c r="R289" s="78"/>
      <c r="S289" s="78"/>
      <c r="T289" s="78"/>
      <c r="U289" s="78"/>
      <c r="V289" s="78"/>
      <c r="W289" s="78"/>
      <c r="X289" s="78"/>
      <c r="Y289" s="78"/>
      <c r="Z289" s="78"/>
    </row>
    <row r="290" spans="1:26" x14ac:dyDescent="0.25">
      <c r="A290" s="89"/>
      <c r="B290" s="93"/>
      <c r="C290" s="89"/>
      <c r="D290" s="94"/>
      <c r="E290" s="78"/>
      <c r="F290" s="95"/>
      <c r="G290" s="78"/>
      <c r="H290" s="100"/>
      <c r="I290" s="80"/>
      <c r="J290" s="78"/>
      <c r="K290" s="78"/>
      <c r="L290" s="78"/>
      <c r="M290" s="78"/>
      <c r="N290" s="78"/>
      <c r="O290" s="78"/>
      <c r="P290" s="78"/>
      <c r="Q290" s="78"/>
      <c r="R290" s="78"/>
      <c r="S290" s="78"/>
      <c r="T290" s="78"/>
      <c r="U290" s="78"/>
      <c r="V290" s="78"/>
      <c r="W290" s="78"/>
      <c r="X290" s="78"/>
      <c r="Y290" s="78"/>
      <c r="Z290" s="78"/>
    </row>
    <row r="291" spans="1:26" x14ac:dyDescent="0.25">
      <c r="A291" s="89"/>
      <c r="B291" s="93"/>
      <c r="C291" s="89"/>
      <c r="D291" s="94"/>
      <c r="E291" s="78"/>
      <c r="F291" s="95"/>
      <c r="G291" s="78"/>
      <c r="H291" s="100"/>
      <c r="I291" s="80"/>
      <c r="J291" s="78"/>
      <c r="K291" s="78"/>
      <c r="L291" s="78"/>
      <c r="M291" s="78"/>
      <c r="N291" s="78"/>
      <c r="O291" s="78"/>
      <c r="P291" s="78"/>
      <c r="Q291" s="78"/>
      <c r="R291" s="78"/>
      <c r="S291" s="78"/>
      <c r="T291" s="78"/>
      <c r="U291" s="78"/>
      <c r="V291" s="78"/>
      <c r="W291" s="78"/>
      <c r="X291" s="78"/>
      <c r="Y291" s="78"/>
      <c r="Z291" s="78"/>
    </row>
    <row r="292" spans="1:26" x14ac:dyDescent="0.25">
      <c r="A292" s="89"/>
      <c r="B292" s="93"/>
      <c r="C292" s="89"/>
      <c r="D292" s="94"/>
      <c r="E292" s="78"/>
      <c r="F292" s="95"/>
      <c r="G292" s="78"/>
      <c r="H292" s="100"/>
      <c r="I292" s="80"/>
      <c r="J292" s="78"/>
      <c r="K292" s="78"/>
      <c r="L292" s="78"/>
      <c r="M292" s="78"/>
      <c r="N292" s="78"/>
      <c r="O292" s="78"/>
      <c r="P292" s="78"/>
      <c r="Q292" s="78"/>
      <c r="R292" s="78"/>
      <c r="S292" s="78"/>
      <c r="T292" s="78"/>
      <c r="U292" s="78"/>
      <c r="V292" s="78"/>
      <c r="W292" s="78"/>
      <c r="X292" s="78"/>
      <c r="Y292" s="78"/>
      <c r="Z292" s="78"/>
    </row>
    <row r="293" spans="1:26" x14ac:dyDescent="0.25">
      <c r="A293" s="89"/>
      <c r="B293" s="93"/>
      <c r="C293" s="89"/>
      <c r="D293" s="94"/>
      <c r="E293" s="78"/>
      <c r="F293" s="95"/>
      <c r="G293" s="78"/>
      <c r="H293" s="100"/>
      <c r="I293" s="80"/>
      <c r="J293" s="78"/>
      <c r="K293" s="78"/>
      <c r="L293" s="78"/>
      <c r="M293" s="78"/>
      <c r="N293" s="78"/>
      <c r="O293" s="78"/>
      <c r="P293" s="78"/>
      <c r="Q293" s="78"/>
      <c r="R293" s="78"/>
      <c r="S293" s="78"/>
      <c r="T293" s="78"/>
      <c r="U293" s="78"/>
      <c r="V293" s="78"/>
      <c r="W293" s="78"/>
      <c r="X293" s="78"/>
      <c r="Y293" s="78"/>
      <c r="Z293" s="78"/>
    </row>
    <row r="294" spans="1:26" x14ac:dyDescent="0.25">
      <c r="A294" s="89"/>
      <c r="B294" s="93"/>
      <c r="C294" s="89"/>
      <c r="D294" s="94"/>
      <c r="E294" s="78"/>
      <c r="F294" s="95"/>
      <c r="G294" s="78"/>
      <c r="H294" s="100"/>
      <c r="I294" s="80"/>
      <c r="J294" s="78"/>
      <c r="K294" s="78"/>
      <c r="L294" s="78"/>
      <c r="M294" s="78"/>
      <c r="N294" s="78"/>
      <c r="O294" s="78"/>
      <c r="P294" s="78"/>
      <c r="Q294" s="78"/>
      <c r="R294" s="78"/>
      <c r="S294" s="78"/>
      <c r="T294" s="78"/>
      <c r="U294" s="78"/>
      <c r="V294" s="78"/>
      <c r="W294" s="78"/>
      <c r="X294" s="78"/>
      <c r="Y294" s="78"/>
      <c r="Z294" s="78"/>
    </row>
    <row r="295" spans="1:26" x14ac:dyDescent="0.25">
      <c r="A295" s="89"/>
      <c r="B295" s="93"/>
      <c r="C295" s="89"/>
      <c r="D295" s="94"/>
      <c r="E295" s="78"/>
      <c r="F295" s="95"/>
      <c r="G295" s="78"/>
      <c r="H295" s="100"/>
      <c r="I295" s="80"/>
      <c r="J295" s="78"/>
      <c r="K295" s="78"/>
      <c r="L295" s="78"/>
      <c r="M295" s="78"/>
      <c r="N295" s="78"/>
      <c r="O295" s="78"/>
      <c r="P295" s="78"/>
      <c r="Q295" s="78"/>
      <c r="R295" s="78"/>
      <c r="S295" s="78"/>
      <c r="T295" s="78"/>
      <c r="U295" s="78"/>
      <c r="V295" s="78"/>
      <c r="W295" s="78"/>
      <c r="X295" s="78"/>
      <c r="Y295" s="78"/>
      <c r="Z295" s="78"/>
    </row>
    <row r="296" spans="1:26" x14ac:dyDescent="0.25">
      <c r="A296" s="89"/>
      <c r="B296" s="93"/>
      <c r="C296" s="89"/>
      <c r="D296" s="94"/>
      <c r="E296" s="78"/>
      <c r="F296" s="95"/>
      <c r="G296" s="78"/>
      <c r="H296" s="100"/>
      <c r="I296" s="80"/>
      <c r="J296" s="78"/>
      <c r="K296" s="78"/>
      <c r="L296" s="78"/>
      <c r="M296" s="78"/>
      <c r="N296" s="78"/>
      <c r="O296" s="78"/>
      <c r="P296" s="78"/>
      <c r="Q296" s="78"/>
      <c r="R296" s="78"/>
      <c r="S296" s="78"/>
      <c r="T296" s="78"/>
      <c r="U296" s="78"/>
      <c r="V296" s="78"/>
      <c r="W296" s="78"/>
      <c r="X296" s="78"/>
      <c r="Y296" s="78"/>
      <c r="Z296" s="78"/>
    </row>
    <row r="297" spans="1:26" x14ac:dyDescent="0.25">
      <c r="A297" s="89"/>
      <c r="B297" s="93"/>
      <c r="C297" s="89"/>
      <c r="D297" s="94"/>
      <c r="E297" s="78"/>
      <c r="F297" s="95"/>
      <c r="G297" s="78"/>
      <c r="H297" s="100"/>
      <c r="I297" s="80"/>
      <c r="J297" s="78"/>
      <c r="K297" s="78"/>
      <c r="L297" s="78"/>
      <c r="M297" s="78"/>
      <c r="N297" s="78"/>
      <c r="O297" s="78"/>
      <c r="P297" s="78"/>
      <c r="Q297" s="78"/>
      <c r="R297" s="78"/>
      <c r="S297" s="78"/>
      <c r="T297" s="78"/>
      <c r="U297" s="78"/>
      <c r="V297" s="78"/>
      <c r="W297" s="78"/>
      <c r="X297" s="78"/>
      <c r="Y297" s="78"/>
      <c r="Z297" s="78"/>
    </row>
    <row r="298" spans="1:26" x14ac:dyDescent="0.25">
      <c r="A298" s="89"/>
      <c r="B298" s="93"/>
      <c r="C298" s="89"/>
      <c r="D298" s="94"/>
      <c r="E298" s="78"/>
      <c r="F298" s="95"/>
      <c r="G298" s="78"/>
      <c r="H298" s="100"/>
      <c r="I298" s="80"/>
      <c r="J298" s="78"/>
      <c r="K298" s="78"/>
      <c r="L298" s="78"/>
      <c r="M298" s="78"/>
      <c r="N298" s="78"/>
      <c r="O298" s="78"/>
      <c r="P298" s="78"/>
      <c r="Q298" s="78"/>
      <c r="R298" s="78"/>
      <c r="S298" s="78"/>
      <c r="T298" s="78"/>
      <c r="U298" s="78"/>
      <c r="V298" s="78"/>
      <c r="W298" s="78"/>
      <c r="X298" s="78"/>
      <c r="Y298" s="78"/>
      <c r="Z298" s="78"/>
    </row>
    <row r="299" spans="1:26" x14ac:dyDescent="0.25">
      <c r="A299" s="89"/>
      <c r="B299" s="93"/>
      <c r="C299" s="89"/>
      <c r="D299" s="94"/>
      <c r="E299" s="78"/>
      <c r="F299" s="95"/>
      <c r="G299" s="78"/>
      <c r="H299" s="100"/>
      <c r="I299" s="80"/>
      <c r="J299" s="78"/>
      <c r="K299" s="78"/>
      <c r="L299" s="78"/>
      <c r="M299" s="78"/>
      <c r="N299" s="78"/>
      <c r="O299" s="78"/>
      <c r="P299" s="78"/>
      <c r="Q299" s="78"/>
      <c r="R299" s="78"/>
      <c r="S299" s="78"/>
      <c r="T299" s="78"/>
      <c r="U299" s="78"/>
      <c r="V299" s="78"/>
      <c r="W299" s="78"/>
      <c r="X299" s="78"/>
      <c r="Y299" s="78"/>
      <c r="Z299" s="78"/>
    </row>
    <row r="300" spans="1:26" x14ac:dyDescent="0.25">
      <c r="A300" s="89"/>
      <c r="B300" s="93"/>
      <c r="C300" s="89"/>
      <c r="D300" s="94"/>
      <c r="E300" s="78"/>
      <c r="F300" s="95"/>
      <c r="G300" s="78"/>
      <c r="H300" s="100"/>
      <c r="I300" s="80"/>
      <c r="J300" s="78"/>
      <c r="K300" s="78"/>
      <c r="L300" s="78"/>
      <c r="M300" s="78"/>
      <c r="N300" s="78"/>
      <c r="O300" s="78"/>
      <c r="P300" s="78"/>
      <c r="Q300" s="78"/>
      <c r="R300" s="78"/>
      <c r="S300" s="78"/>
      <c r="T300" s="78"/>
      <c r="U300" s="78"/>
      <c r="V300" s="78"/>
      <c r="W300" s="78"/>
      <c r="X300" s="78"/>
      <c r="Y300" s="78"/>
      <c r="Z300" s="78"/>
    </row>
    <row r="301" spans="1:26" x14ac:dyDescent="0.25">
      <c r="A301" s="89"/>
      <c r="B301" s="93"/>
      <c r="C301" s="89"/>
      <c r="D301" s="94"/>
      <c r="E301" s="78"/>
      <c r="F301" s="95"/>
      <c r="G301" s="78"/>
      <c r="H301" s="100"/>
      <c r="I301" s="80"/>
      <c r="J301" s="78"/>
      <c r="K301" s="78"/>
      <c r="L301" s="78"/>
      <c r="M301" s="78"/>
      <c r="N301" s="78"/>
      <c r="O301" s="78"/>
      <c r="P301" s="78"/>
      <c r="Q301" s="78"/>
      <c r="R301" s="78"/>
      <c r="S301" s="78"/>
      <c r="T301" s="78"/>
      <c r="U301" s="78"/>
      <c r="V301" s="78"/>
      <c r="W301" s="78"/>
      <c r="X301" s="78"/>
      <c r="Y301" s="78"/>
      <c r="Z301" s="78"/>
    </row>
    <row r="302" spans="1:26" x14ac:dyDescent="0.25">
      <c r="A302" s="89"/>
      <c r="B302" s="93"/>
      <c r="C302" s="89"/>
      <c r="D302" s="94"/>
      <c r="E302" s="78"/>
      <c r="F302" s="95"/>
      <c r="G302" s="78"/>
      <c r="H302" s="100"/>
      <c r="I302" s="80"/>
      <c r="J302" s="78"/>
      <c r="K302" s="78"/>
      <c r="L302" s="78"/>
      <c r="M302" s="78"/>
      <c r="N302" s="78"/>
      <c r="O302" s="78"/>
      <c r="P302" s="78"/>
      <c r="Q302" s="78"/>
      <c r="R302" s="78"/>
      <c r="S302" s="78"/>
      <c r="T302" s="78"/>
      <c r="U302" s="78"/>
      <c r="V302" s="78"/>
      <c r="W302" s="78"/>
      <c r="X302" s="78"/>
      <c r="Y302" s="78"/>
      <c r="Z302" s="78"/>
    </row>
    <row r="303" spans="1:26" x14ac:dyDescent="0.25">
      <c r="A303" s="89"/>
      <c r="B303" s="93"/>
      <c r="C303" s="89"/>
      <c r="D303" s="94"/>
      <c r="E303" s="78"/>
      <c r="F303" s="95"/>
      <c r="G303" s="78"/>
      <c r="H303" s="100"/>
      <c r="I303" s="80"/>
      <c r="J303" s="78"/>
      <c r="K303" s="78"/>
      <c r="L303" s="78"/>
      <c r="M303" s="78"/>
      <c r="N303" s="78"/>
      <c r="O303" s="78"/>
      <c r="P303" s="78"/>
      <c r="Q303" s="78"/>
      <c r="R303" s="78"/>
      <c r="S303" s="78"/>
      <c r="T303" s="78"/>
      <c r="U303" s="78"/>
      <c r="V303" s="78"/>
      <c r="W303" s="78"/>
      <c r="X303" s="78"/>
      <c r="Y303" s="78"/>
      <c r="Z303" s="78"/>
    </row>
    <row r="304" spans="1:26" x14ac:dyDescent="0.25">
      <c r="A304" s="89"/>
      <c r="B304" s="93"/>
      <c r="C304" s="89"/>
      <c r="D304" s="94"/>
      <c r="E304" s="78"/>
      <c r="F304" s="95"/>
      <c r="G304" s="78"/>
      <c r="H304" s="100"/>
      <c r="I304" s="80"/>
      <c r="J304" s="78"/>
      <c r="K304" s="78"/>
      <c r="L304" s="78"/>
      <c r="M304" s="78"/>
      <c r="N304" s="78"/>
      <c r="O304" s="78"/>
      <c r="P304" s="78"/>
      <c r="Q304" s="78"/>
      <c r="R304" s="78"/>
      <c r="S304" s="78"/>
      <c r="T304" s="78"/>
      <c r="U304" s="78"/>
      <c r="V304" s="78"/>
      <c r="W304" s="78"/>
      <c r="X304" s="78"/>
      <c r="Y304" s="78"/>
      <c r="Z304" s="78"/>
    </row>
    <row r="305" spans="1:26" x14ac:dyDescent="0.25">
      <c r="A305" s="89"/>
      <c r="B305" s="93"/>
      <c r="C305" s="89"/>
      <c r="D305" s="94"/>
      <c r="E305" s="78"/>
      <c r="F305" s="95"/>
      <c r="G305" s="78"/>
      <c r="H305" s="100"/>
      <c r="I305" s="80"/>
      <c r="J305" s="78"/>
      <c r="K305" s="78"/>
      <c r="L305" s="78"/>
      <c r="M305" s="78"/>
      <c r="N305" s="78"/>
      <c r="O305" s="78"/>
      <c r="P305" s="78"/>
      <c r="Q305" s="78"/>
      <c r="R305" s="78"/>
      <c r="S305" s="78"/>
      <c r="T305" s="78"/>
      <c r="U305" s="78"/>
      <c r="V305" s="78"/>
      <c r="W305" s="78"/>
      <c r="X305" s="78"/>
      <c r="Y305" s="78"/>
      <c r="Z305" s="78"/>
    </row>
    <row r="306" spans="1:26" x14ac:dyDescent="0.25">
      <c r="A306" s="89"/>
      <c r="B306" s="93"/>
      <c r="C306" s="89"/>
      <c r="D306" s="94"/>
      <c r="E306" s="78"/>
      <c r="F306" s="95"/>
      <c r="G306" s="78"/>
      <c r="H306" s="100"/>
      <c r="I306" s="80"/>
      <c r="J306" s="78"/>
      <c r="K306" s="78"/>
      <c r="L306" s="78"/>
      <c r="M306" s="78"/>
      <c r="N306" s="78"/>
      <c r="O306" s="78"/>
      <c r="P306" s="78"/>
      <c r="Q306" s="78"/>
      <c r="R306" s="78"/>
      <c r="S306" s="78"/>
      <c r="T306" s="78"/>
      <c r="U306" s="78"/>
      <c r="V306" s="78"/>
      <c r="W306" s="78"/>
      <c r="X306" s="78"/>
      <c r="Y306" s="78"/>
      <c r="Z306" s="78"/>
    </row>
    <row r="307" spans="1:26" x14ac:dyDescent="0.25">
      <c r="A307" s="89"/>
      <c r="B307" s="93"/>
      <c r="C307" s="89"/>
      <c r="D307" s="94"/>
      <c r="E307" s="78"/>
      <c r="F307" s="95"/>
      <c r="G307" s="78"/>
      <c r="H307" s="100"/>
      <c r="I307" s="80"/>
      <c r="J307" s="78"/>
      <c r="K307" s="78"/>
      <c r="L307" s="78"/>
      <c r="M307" s="78"/>
      <c r="N307" s="78"/>
      <c r="O307" s="78"/>
      <c r="P307" s="78"/>
      <c r="Q307" s="78"/>
      <c r="R307" s="78"/>
      <c r="S307" s="78"/>
      <c r="T307" s="78"/>
      <c r="U307" s="78"/>
      <c r="V307" s="78"/>
      <c r="W307" s="78"/>
      <c r="X307" s="78"/>
      <c r="Y307" s="78"/>
      <c r="Z307" s="78"/>
    </row>
    <row r="308" spans="1:26" x14ac:dyDescent="0.25">
      <c r="A308" s="89"/>
      <c r="B308" s="93"/>
      <c r="C308" s="89"/>
      <c r="D308" s="94"/>
      <c r="E308" s="78"/>
      <c r="F308" s="95"/>
      <c r="G308" s="78"/>
      <c r="H308" s="100"/>
      <c r="I308" s="80"/>
      <c r="J308" s="78"/>
      <c r="K308" s="78"/>
      <c r="L308" s="78"/>
      <c r="M308" s="78"/>
      <c r="N308" s="78"/>
      <c r="O308" s="78"/>
      <c r="P308" s="78"/>
      <c r="Q308" s="78"/>
      <c r="R308" s="78"/>
      <c r="S308" s="78"/>
      <c r="T308" s="78"/>
      <c r="U308" s="78"/>
      <c r="V308" s="78"/>
      <c r="W308" s="78"/>
      <c r="X308" s="78"/>
      <c r="Y308" s="78"/>
      <c r="Z308" s="78"/>
    </row>
    <row r="309" spans="1:26" x14ac:dyDescent="0.25">
      <c r="A309" s="89"/>
      <c r="B309" s="93"/>
      <c r="C309" s="89"/>
      <c r="D309" s="94"/>
      <c r="E309" s="78"/>
      <c r="F309" s="95"/>
      <c r="G309" s="78"/>
      <c r="H309" s="100"/>
      <c r="I309" s="80"/>
      <c r="J309" s="78"/>
      <c r="K309" s="78"/>
      <c r="L309" s="78"/>
      <c r="M309" s="78"/>
      <c r="N309" s="78"/>
      <c r="O309" s="78"/>
      <c r="P309" s="78"/>
      <c r="Q309" s="78"/>
      <c r="R309" s="78"/>
      <c r="S309" s="78"/>
      <c r="T309" s="78"/>
      <c r="U309" s="78"/>
      <c r="V309" s="78"/>
      <c r="W309" s="78"/>
      <c r="X309" s="78"/>
      <c r="Y309" s="78"/>
      <c r="Z309" s="78"/>
    </row>
    <row r="310" spans="1:26" x14ac:dyDescent="0.25">
      <c r="A310" s="89"/>
      <c r="B310" s="93"/>
      <c r="C310" s="89"/>
      <c r="D310" s="94"/>
      <c r="E310" s="78"/>
      <c r="F310" s="95"/>
      <c r="G310" s="78"/>
      <c r="H310" s="100"/>
      <c r="I310" s="80"/>
      <c r="J310" s="78"/>
      <c r="K310" s="78"/>
      <c r="L310" s="78"/>
      <c r="M310" s="78"/>
      <c r="N310" s="78"/>
      <c r="O310" s="78"/>
      <c r="P310" s="78"/>
      <c r="Q310" s="78"/>
      <c r="R310" s="78"/>
      <c r="S310" s="78"/>
      <c r="T310" s="78"/>
      <c r="U310" s="78"/>
      <c r="V310" s="78"/>
      <c r="W310" s="78"/>
      <c r="X310" s="78"/>
      <c r="Y310" s="78"/>
      <c r="Z310" s="78"/>
    </row>
    <row r="311" spans="1:26" x14ac:dyDescent="0.25">
      <c r="A311" s="89"/>
      <c r="B311" s="93"/>
      <c r="C311" s="89"/>
      <c r="D311" s="94"/>
      <c r="E311" s="78"/>
      <c r="F311" s="95"/>
      <c r="G311" s="78"/>
      <c r="H311" s="100"/>
      <c r="I311" s="80"/>
      <c r="J311" s="78"/>
      <c r="K311" s="78"/>
      <c r="L311" s="78"/>
      <c r="M311" s="78"/>
      <c r="N311" s="78"/>
      <c r="O311" s="78"/>
      <c r="P311" s="78"/>
      <c r="Q311" s="78"/>
      <c r="R311" s="78"/>
      <c r="S311" s="78"/>
      <c r="T311" s="78"/>
      <c r="U311" s="78"/>
      <c r="V311" s="78"/>
      <c r="W311" s="78"/>
      <c r="X311" s="78"/>
      <c r="Y311" s="78"/>
      <c r="Z311" s="78"/>
    </row>
    <row r="312" spans="1:26" x14ac:dyDescent="0.25">
      <c r="A312" s="89"/>
      <c r="B312" s="93"/>
      <c r="C312" s="89"/>
      <c r="D312" s="94"/>
      <c r="E312" s="78"/>
      <c r="F312" s="95"/>
      <c r="G312" s="78"/>
      <c r="H312" s="100"/>
      <c r="I312" s="80"/>
      <c r="J312" s="78"/>
      <c r="K312" s="78"/>
      <c r="L312" s="78"/>
      <c r="M312" s="78"/>
      <c r="N312" s="78"/>
      <c r="O312" s="78"/>
      <c r="P312" s="78"/>
      <c r="Q312" s="78"/>
      <c r="R312" s="78"/>
      <c r="S312" s="78"/>
      <c r="T312" s="78"/>
      <c r="U312" s="78"/>
      <c r="V312" s="78"/>
      <c r="W312" s="78"/>
      <c r="X312" s="78"/>
      <c r="Y312" s="78"/>
      <c r="Z312" s="78"/>
    </row>
    <row r="313" spans="1:26" x14ac:dyDescent="0.25">
      <c r="A313" s="89"/>
      <c r="B313" s="93"/>
      <c r="C313" s="89"/>
      <c r="D313" s="94"/>
      <c r="E313" s="78"/>
      <c r="F313" s="95"/>
      <c r="G313" s="78"/>
      <c r="H313" s="100"/>
      <c r="I313" s="80"/>
      <c r="J313" s="78"/>
      <c r="K313" s="78"/>
      <c r="L313" s="78"/>
      <c r="M313" s="78"/>
      <c r="N313" s="78"/>
      <c r="O313" s="78"/>
      <c r="P313" s="78"/>
      <c r="Q313" s="78"/>
      <c r="R313" s="78"/>
      <c r="S313" s="78"/>
      <c r="T313" s="78"/>
      <c r="U313" s="78"/>
      <c r="V313" s="78"/>
      <c r="W313" s="78"/>
      <c r="X313" s="78"/>
      <c r="Y313" s="78"/>
      <c r="Z313" s="78"/>
    </row>
    <row r="314" spans="1:26" x14ac:dyDescent="0.25">
      <c r="A314" s="89"/>
      <c r="B314" s="93"/>
      <c r="C314" s="89"/>
      <c r="D314" s="94"/>
      <c r="E314" s="78"/>
      <c r="F314" s="95"/>
      <c r="G314" s="78"/>
      <c r="H314" s="100"/>
      <c r="I314" s="80"/>
      <c r="J314" s="78"/>
      <c r="K314" s="78"/>
      <c r="L314" s="78"/>
      <c r="M314" s="78"/>
      <c r="N314" s="78"/>
      <c r="O314" s="78"/>
      <c r="P314" s="78"/>
      <c r="Q314" s="78"/>
      <c r="R314" s="78"/>
      <c r="S314" s="78"/>
      <c r="T314" s="78"/>
      <c r="U314" s="78"/>
      <c r="V314" s="78"/>
      <c r="W314" s="78"/>
      <c r="X314" s="78"/>
      <c r="Y314" s="78"/>
      <c r="Z314" s="78"/>
    </row>
    <row r="315" spans="1:26" x14ac:dyDescent="0.25">
      <c r="A315" s="89"/>
      <c r="B315" s="93"/>
      <c r="C315" s="89"/>
      <c r="D315" s="94"/>
      <c r="E315" s="78"/>
      <c r="F315" s="95"/>
      <c r="G315" s="78"/>
      <c r="H315" s="100"/>
      <c r="I315" s="80"/>
      <c r="J315" s="78"/>
      <c r="K315" s="78"/>
      <c r="L315" s="78"/>
      <c r="M315" s="78"/>
      <c r="N315" s="78"/>
      <c r="O315" s="78"/>
      <c r="P315" s="78"/>
      <c r="Q315" s="78"/>
      <c r="R315" s="78"/>
      <c r="S315" s="78"/>
      <c r="T315" s="78"/>
      <c r="U315" s="78"/>
      <c r="V315" s="78"/>
      <c r="W315" s="78"/>
      <c r="X315" s="78"/>
      <c r="Y315" s="78"/>
      <c r="Z315" s="78"/>
    </row>
    <row r="316" spans="1:26" x14ac:dyDescent="0.25">
      <c r="A316" s="89"/>
      <c r="B316" s="93"/>
      <c r="C316" s="89"/>
      <c r="D316" s="94"/>
      <c r="E316" s="78"/>
      <c r="F316" s="95"/>
      <c r="G316" s="78"/>
      <c r="H316" s="100"/>
      <c r="I316" s="80"/>
      <c r="J316" s="78"/>
      <c r="K316" s="78"/>
      <c r="L316" s="78"/>
      <c r="M316" s="78"/>
      <c r="N316" s="78"/>
      <c r="O316" s="78"/>
      <c r="P316" s="78"/>
      <c r="Q316" s="78"/>
      <c r="R316" s="78"/>
      <c r="S316" s="78"/>
      <c r="T316" s="78"/>
      <c r="U316" s="78"/>
      <c r="V316" s="78"/>
      <c r="W316" s="78"/>
      <c r="X316" s="78"/>
      <c r="Y316" s="78"/>
      <c r="Z316" s="78"/>
    </row>
    <row r="317" spans="1:26" x14ac:dyDescent="0.25">
      <c r="A317" s="89"/>
      <c r="B317" s="93"/>
      <c r="C317" s="89"/>
      <c r="D317" s="94"/>
      <c r="E317" s="78"/>
      <c r="F317" s="95"/>
      <c r="G317" s="78"/>
      <c r="H317" s="100"/>
      <c r="I317" s="80"/>
      <c r="J317" s="78"/>
      <c r="K317" s="78"/>
      <c r="L317" s="78"/>
      <c r="M317" s="78"/>
      <c r="N317" s="78"/>
      <c r="O317" s="78"/>
      <c r="P317" s="78"/>
      <c r="Q317" s="78"/>
      <c r="R317" s="78"/>
      <c r="S317" s="78"/>
      <c r="T317" s="78"/>
      <c r="U317" s="78"/>
      <c r="V317" s="78"/>
      <c r="W317" s="78"/>
      <c r="X317" s="78"/>
      <c r="Y317" s="78"/>
      <c r="Z317" s="78"/>
    </row>
    <row r="318" spans="1:26" x14ac:dyDescent="0.25">
      <c r="A318" s="89"/>
      <c r="B318" s="93"/>
      <c r="C318" s="89"/>
      <c r="D318" s="94"/>
      <c r="E318" s="78"/>
      <c r="F318" s="95"/>
      <c r="G318" s="78"/>
      <c r="H318" s="100"/>
      <c r="I318" s="80"/>
      <c r="J318" s="78"/>
      <c r="K318" s="78"/>
      <c r="L318" s="78"/>
      <c r="M318" s="78"/>
      <c r="N318" s="78"/>
      <c r="O318" s="78"/>
      <c r="P318" s="78"/>
      <c r="Q318" s="78"/>
      <c r="R318" s="78"/>
      <c r="S318" s="78"/>
      <c r="T318" s="78"/>
      <c r="U318" s="78"/>
      <c r="V318" s="78"/>
      <c r="W318" s="78"/>
      <c r="X318" s="78"/>
      <c r="Y318" s="78"/>
      <c r="Z318" s="78"/>
    </row>
    <row r="319" spans="1:26" x14ac:dyDescent="0.25">
      <c r="A319" s="89"/>
      <c r="B319" s="93"/>
      <c r="C319" s="89"/>
      <c r="D319" s="94"/>
      <c r="E319" s="78"/>
      <c r="F319" s="95"/>
      <c r="G319" s="78"/>
      <c r="H319" s="100"/>
      <c r="I319" s="80"/>
      <c r="J319" s="78"/>
      <c r="K319" s="78"/>
      <c r="L319" s="78"/>
      <c r="M319" s="78"/>
      <c r="N319" s="78"/>
      <c r="O319" s="78"/>
      <c r="P319" s="78"/>
      <c r="Q319" s="78"/>
      <c r="R319" s="78"/>
      <c r="S319" s="78"/>
      <c r="T319" s="78"/>
      <c r="U319" s="78"/>
      <c r="V319" s="78"/>
      <c r="W319" s="78"/>
      <c r="X319" s="78"/>
      <c r="Y319" s="78"/>
      <c r="Z319" s="78"/>
    </row>
    <row r="320" spans="1:26" x14ac:dyDescent="0.25">
      <c r="A320" s="89"/>
      <c r="B320" s="93"/>
      <c r="C320" s="89"/>
      <c r="D320" s="94"/>
      <c r="E320" s="78"/>
      <c r="F320" s="95"/>
      <c r="G320" s="78"/>
      <c r="H320" s="100"/>
      <c r="I320" s="80"/>
      <c r="J320" s="78"/>
      <c r="K320" s="78"/>
      <c r="L320" s="78"/>
      <c r="M320" s="78"/>
      <c r="N320" s="78"/>
      <c r="O320" s="78"/>
      <c r="P320" s="78"/>
      <c r="Q320" s="78"/>
      <c r="R320" s="78"/>
      <c r="S320" s="78"/>
      <c r="T320" s="78"/>
      <c r="U320" s="78"/>
      <c r="V320" s="78"/>
      <c r="W320" s="78"/>
      <c r="X320" s="78"/>
      <c r="Y320" s="78"/>
      <c r="Z320" s="78"/>
    </row>
    <row r="321" spans="1:26" x14ac:dyDescent="0.25">
      <c r="A321" s="89"/>
      <c r="B321" s="93"/>
      <c r="C321" s="89"/>
      <c r="D321" s="94"/>
      <c r="E321" s="78"/>
      <c r="F321" s="95"/>
      <c r="G321" s="78"/>
      <c r="H321" s="100"/>
      <c r="I321" s="80"/>
      <c r="J321" s="78"/>
      <c r="K321" s="78"/>
      <c r="L321" s="78"/>
      <c r="M321" s="78"/>
      <c r="N321" s="78"/>
      <c r="O321" s="78"/>
      <c r="P321" s="78"/>
      <c r="Q321" s="78"/>
      <c r="R321" s="78"/>
      <c r="S321" s="78"/>
      <c r="T321" s="78"/>
      <c r="U321" s="78"/>
      <c r="V321" s="78"/>
      <c r="W321" s="78"/>
      <c r="X321" s="78"/>
      <c r="Y321" s="78"/>
      <c r="Z321" s="78"/>
    </row>
    <row r="322" spans="1:26" x14ac:dyDescent="0.25">
      <c r="A322" s="89"/>
      <c r="B322" s="93"/>
      <c r="C322" s="89"/>
      <c r="D322" s="94"/>
      <c r="E322" s="78"/>
      <c r="F322" s="95"/>
      <c r="G322" s="78"/>
      <c r="H322" s="100"/>
      <c r="I322" s="80"/>
      <c r="J322" s="78"/>
      <c r="K322" s="78"/>
      <c r="L322" s="78"/>
      <c r="M322" s="78"/>
      <c r="N322" s="78"/>
      <c r="O322" s="78"/>
      <c r="P322" s="78"/>
      <c r="Q322" s="78"/>
      <c r="R322" s="78"/>
      <c r="S322" s="78"/>
      <c r="T322" s="78"/>
      <c r="U322" s="78"/>
      <c r="V322" s="78"/>
      <c r="W322" s="78"/>
      <c r="X322" s="78"/>
      <c r="Y322" s="78"/>
      <c r="Z322" s="78"/>
    </row>
    <row r="323" spans="1:26" x14ac:dyDescent="0.25">
      <c r="A323" s="89"/>
      <c r="B323" s="93"/>
      <c r="C323" s="89"/>
      <c r="D323" s="94"/>
      <c r="E323" s="78"/>
      <c r="F323" s="95"/>
      <c r="G323" s="78"/>
      <c r="H323" s="100"/>
      <c r="I323" s="80"/>
      <c r="J323" s="78"/>
      <c r="K323" s="78"/>
      <c r="L323" s="78"/>
      <c r="M323" s="78"/>
      <c r="N323" s="78"/>
      <c r="O323" s="78"/>
      <c r="P323" s="78"/>
      <c r="Q323" s="78"/>
      <c r="R323" s="78"/>
      <c r="S323" s="78"/>
      <c r="T323" s="78"/>
      <c r="U323" s="78"/>
      <c r="V323" s="78"/>
      <c r="W323" s="78"/>
      <c r="X323" s="78"/>
      <c r="Y323" s="78"/>
      <c r="Z323" s="78"/>
    </row>
    <row r="324" spans="1:26" x14ac:dyDescent="0.25">
      <c r="A324" s="89"/>
      <c r="B324" s="93"/>
      <c r="C324" s="89"/>
      <c r="D324" s="94"/>
      <c r="E324" s="78"/>
      <c r="F324" s="95"/>
      <c r="G324" s="78"/>
      <c r="H324" s="100"/>
      <c r="I324" s="80"/>
      <c r="J324" s="78"/>
      <c r="K324" s="78"/>
      <c r="L324" s="78"/>
      <c r="M324" s="78"/>
      <c r="N324" s="78"/>
      <c r="O324" s="78"/>
      <c r="P324" s="78"/>
      <c r="Q324" s="78"/>
      <c r="R324" s="78"/>
      <c r="S324" s="78"/>
      <c r="T324" s="78"/>
      <c r="U324" s="78"/>
      <c r="V324" s="78"/>
      <c r="W324" s="78"/>
      <c r="X324" s="78"/>
      <c r="Y324" s="78"/>
      <c r="Z324" s="78"/>
    </row>
    <row r="325" spans="1:26" x14ac:dyDescent="0.25">
      <c r="A325" s="89"/>
      <c r="B325" s="93"/>
      <c r="C325" s="89"/>
      <c r="D325" s="94"/>
      <c r="E325" s="78"/>
      <c r="F325" s="95"/>
      <c r="G325" s="78"/>
      <c r="H325" s="100"/>
      <c r="I325" s="80"/>
      <c r="J325" s="78"/>
      <c r="K325" s="78"/>
      <c r="L325" s="78"/>
      <c r="M325" s="78"/>
      <c r="N325" s="78"/>
      <c r="O325" s="78"/>
      <c r="P325" s="78"/>
      <c r="Q325" s="78"/>
      <c r="R325" s="78"/>
      <c r="S325" s="78"/>
      <c r="T325" s="78"/>
      <c r="U325" s="78"/>
      <c r="V325" s="78"/>
      <c r="W325" s="78"/>
      <c r="X325" s="78"/>
      <c r="Y325" s="78"/>
      <c r="Z325" s="78"/>
    </row>
    <row r="326" spans="1:26" x14ac:dyDescent="0.25">
      <c r="A326" s="89"/>
      <c r="B326" s="93"/>
      <c r="C326" s="89"/>
      <c r="D326" s="94"/>
      <c r="E326" s="78"/>
      <c r="F326" s="95"/>
      <c r="G326" s="78"/>
      <c r="H326" s="100"/>
      <c r="I326" s="80"/>
      <c r="J326" s="78"/>
      <c r="K326" s="78"/>
      <c r="L326" s="78"/>
      <c r="M326" s="78"/>
      <c r="N326" s="78"/>
      <c r="O326" s="78"/>
      <c r="P326" s="78"/>
      <c r="Q326" s="78"/>
      <c r="R326" s="78"/>
      <c r="S326" s="78"/>
      <c r="T326" s="78"/>
      <c r="U326" s="78"/>
      <c r="V326" s="78"/>
      <c r="W326" s="78"/>
      <c r="X326" s="78"/>
      <c r="Y326" s="78"/>
      <c r="Z326" s="78"/>
    </row>
    <row r="327" spans="1:26" x14ac:dyDescent="0.25">
      <c r="A327" s="89"/>
      <c r="B327" s="93"/>
      <c r="C327" s="89"/>
      <c r="D327" s="94"/>
      <c r="E327" s="78"/>
      <c r="F327" s="95"/>
      <c r="G327" s="78"/>
      <c r="H327" s="100"/>
      <c r="I327" s="80"/>
      <c r="J327" s="78"/>
      <c r="K327" s="78"/>
      <c r="L327" s="78"/>
      <c r="M327" s="78"/>
      <c r="N327" s="78"/>
      <c r="O327" s="78"/>
      <c r="P327" s="78"/>
      <c r="Q327" s="78"/>
      <c r="R327" s="78"/>
      <c r="S327" s="78"/>
      <c r="T327" s="78"/>
      <c r="U327" s="78"/>
      <c r="V327" s="78"/>
      <c r="W327" s="78"/>
      <c r="X327" s="78"/>
      <c r="Y327" s="78"/>
      <c r="Z327" s="78"/>
    </row>
    <row r="328" spans="1:26" x14ac:dyDescent="0.25">
      <c r="A328" s="89"/>
      <c r="B328" s="93"/>
      <c r="C328" s="89"/>
      <c r="D328" s="94"/>
      <c r="E328" s="78"/>
      <c r="F328" s="95"/>
      <c r="G328" s="78"/>
      <c r="H328" s="100"/>
      <c r="I328" s="80"/>
      <c r="J328" s="78"/>
      <c r="K328" s="78"/>
      <c r="L328" s="78"/>
      <c r="M328" s="78"/>
      <c r="N328" s="78"/>
      <c r="O328" s="78"/>
      <c r="P328" s="78"/>
      <c r="Q328" s="78"/>
      <c r="R328" s="78"/>
      <c r="S328" s="78"/>
      <c r="T328" s="78"/>
      <c r="U328" s="78"/>
      <c r="V328" s="78"/>
      <c r="W328" s="78"/>
      <c r="X328" s="78"/>
      <c r="Y328" s="78"/>
      <c r="Z328" s="78"/>
    </row>
    <row r="329" spans="1:26" x14ac:dyDescent="0.25">
      <c r="A329" s="89"/>
      <c r="B329" s="93"/>
      <c r="C329" s="89"/>
      <c r="D329" s="94"/>
      <c r="E329" s="78"/>
      <c r="F329" s="95"/>
      <c r="G329" s="78"/>
      <c r="H329" s="100"/>
      <c r="I329" s="80"/>
      <c r="J329" s="78"/>
      <c r="K329" s="78"/>
      <c r="L329" s="78"/>
      <c r="M329" s="78"/>
      <c r="N329" s="78"/>
      <c r="O329" s="78"/>
      <c r="P329" s="78"/>
      <c r="Q329" s="78"/>
      <c r="R329" s="78"/>
      <c r="S329" s="78"/>
      <c r="T329" s="78"/>
      <c r="U329" s="78"/>
      <c r="V329" s="78"/>
      <c r="W329" s="78"/>
      <c r="X329" s="78"/>
      <c r="Y329" s="78"/>
      <c r="Z329" s="78"/>
    </row>
    <row r="330" spans="1:26" x14ac:dyDescent="0.25">
      <c r="A330" s="89"/>
      <c r="B330" s="93"/>
      <c r="C330" s="89"/>
      <c r="D330" s="94"/>
      <c r="E330" s="78"/>
      <c r="F330" s="95"/>
      <c r="G330" s="78"/>
      <c r="H330" s="100"/>
      <c r="I330" s="80"/>
      <c r="J330" s="78"/>
      <c r="K330" s="78"/>
      <c r="L330" s="78"/>
      <c r="M330" s="78"/>
      <c r="N330" s="78"/>
      <c r="O330" s="78"/>
      <c r="P330" s="78"/>
      <c r="Q330" s="78"/>
      <c r="R330" s="78"/>
      <c r="S330" s="78"/>
      <c r="T330" s="78"/>
      <c r="U330" s="78"/>
      <c r="V330" s="78"/>
      <c r="W330" s="78"/>
      <c r="X330" s="78"/>
      <c r="Y330" s="78"/>
      <c r="Z330" s="78"/>
    </row>
    <row r="331" spans="1:26" x14ac:dyDescent="0.25">
      <c r="A331" s="89"/>
      <c r="B331" s="93"/>
      <c r="C331" s="89"/>
      <c r="D331" s="94"/>
      <c r="E331" s="78"/>
      <c r="F331" s="95"/>
      <c r="G331" s="78"/>
      <c r="H331" s="100"/>
      <c r="I331" s="80"/>
      <c r="J331" s="78"/>
      <c r="K331" s="78"/>
      <c r="L331" s="78"/>
      <c r="M331" s="78"/>
      <c r="N331" s="78"/>
      <c r="O331" s="78"/>
      <c r="P331" s="78"/>
      <c r="Q331" s="78"/>
      <c r="R331" s="78"/>
      <c r="S331" s="78"/>
      <c r="T331" s="78"/>
      <c r="U331" s="78"/>
      <c r="V331" s="78"/>
      <c r="W331" s="78"/>
      <c r="X331" s="78"/>
      <c r="Y331" s="78"/>
      <c r="Z331" s="78"/>
    </row>
    <row r="332" spans="1:26" x14ac:dyDescent="0.25">
      <c r="A332" s="89"/>
      <c r="B332" s="93"/>
      <c r="C332" s="89"/>
      <c r="D332" s="94"/>
      <c r="E332" s="78"/>
      <c r="F332" s="95"/>
      <c r="G332" s="78"/>
      <c r="H332" s="100"/>
      <c r="I332" s="80"/>
      <c r="J332" s="78"/>
      <c r="K332" s="78"/>
      <c r="L332" s="78"/>
      <c r="M332" s="78"/>
      <c r="N332" s="78"/>
      <c r="O332" s="78"/>
      <c r="P332" s="78"/>
      <c r="Q332" s="78"/>
      <c r="R332" s="78"/>
      <c r="S332" s="78"/>
      <c r="T332" s="78"/>
      <c r="U332" s="78"/>
      <c r="V332" s="78"/>
      <c r="W332" s="78"/>
      <c r="X332" s="78"/>
      <c r="Y332" s="78"/>
      <c r="Z332" s="78"/>
    </row>
    <row r="333" spans="1:26" x14ac:dyDescent="0.25">
      <c r="A333" s="89"/>
      <c r="B333" s="93"/>
      <c r="C333" s="89"/>
      <c r="D333" s="94"/>
      <c r="E333" s="78"/>
      <c r="F333" s="95"/>
      <c r="G333" s="78"/>
      <c r="H333" s="100"/>
      <c r="I333" s="80"/>
      <c r="J333" s="78"/>
      <c r="K333" s="78"/>
      <c r="L333" s="78"/>
      <c r="M333" s="78"/>
      <c r="N333" s="78"/>
      <c r="O333" s="78"/>
      <c r="P333" s="78"/>
      <c r="Q333" s="78"/>
      <c r="R333" s="78"/>
      <c r="S333" s="78"/>
      <c r="T333" s="78"/>
      <c r="U333" s="78"/>
      <c r="V333" s="78"/>
      <c r="W333" s="78"/>
      <c r="X333" s="78"/>
      <c r="Y333" s="78"/>
      <c r="Z333" s="78"/>
    </row>
    <row r="334" spans="1:26" x14ac:dyDescent="0.25">
      <c r="A334" s="89"/>
      <c r="B334" s="93"/>
      <c r="C334" s="89"/>
      <c r="D334" s="94"/>
      <c r="E334" s="78"/>
      <c r="F334" s="95"/>
      <c r="G334" s="78"/>
      <c r="H334" s="100"/>
      <c r="I334" s="80"/>
      <c r="J334" s="78"/>
      <c r="K334" s="78"/>
      <c r="L334" s="78"/>
      <c r="M334" s="78"/>
      <c r="N334" s="78"/>
      <c r="O334" s="78"/>
      <c r="P334" s="78"/>
      <c r="Q334" s="78"/>
      <c r="R334" s="78"/>
      <c r="S334" s="78"/>
      <c r="T334" s="78"/>
      <c r="U334" s="78"/>
      <c r="V334" s="78"/>
      <c r="W334" s="78"/>
      <c r="X334" s="78"/>
      <c r="Y334" s="78"/>
      <c r="Z334" s="78"/>
    </row>
    <row r="335" spans="1:26" x14ac:dyDescent="0.25">
      <c r="A335" s="89"/>
      <c r="B335" s="93"/>
      <c r="C335" s="89"/>
      <c r="D335" s="94"/>
      <c r="E335" s="78"/>
      <c r="F335" s="95"/>
      <c r="G335" s="78"/>
      <c r="H335" s="100"/>
      <c r="I335" s="80"/>
      <c r="J335" s="78"/>
      <c r="K335" s="78"/>
      <c r="L335" s="78"/>
      <c r="M335" s="78"/>
      <c r="N335" s="78"/>
      <c r="O335" s="78"/>
      <c r="P335" s="78"/>
      <c r="Q335" s="78"/>
      <c r="R335" s="78"/>
      <c r="S335" s="78"/>
      <c r="T335" s="78"/>
      <c r="U335" s="78"/>
      <c r="V335" s="78"/>
      <c r="W335" s="78"/>
      <c r="X335" s="78"/>
      <c r="Y335" s="78"/>
      <c r="Z335" s="78"/>
    </row>
    <row r="336" spans="1:26" x14ac:dyDescent="0.25">
      <c r="A336" s="89"/>
      <c r="B336" s="93"/>
      <c r="C336" s="89"/>
      <c r="D336" s="94"/>
      <c r="E336" s="78"/>
      <c r="F336" s="95"/>
      <c r="G336" s="78"/>
      <c r="H336" s="100"/>
      <c r="I336" s="80"/>
      <c r="J336" s="78"/>
      <c r="K336" s="78"/>
      <c r="L336" s="78"/>
      <c r="M336" s="78"/>
      <c r="N336" s="78"/>
      <c r="O336" s="78"/>
      <c r="P336" s="78"/>
      <c r="Q336" s="78"/>
      <c r="R336" s="78"/>
      <c r="S336" s="78"/>
      <c r="T336" s="78"/>
      <c r="U336" s="78"/>
      <c r="V336" s="78"/>
      <c r="W336" s="78"/>
      <c r="X336" s="78"/>
      <c r="Y336" s="78"/>
      <c r="Z336" s="78"/>
    </row>
    <row r="337" spans="1:26" x14ac:dyDescent="0.25">
      <c r="A337" s="89"/>
      <c r="B337" s="93"/>
      <c r="C337" s="89"/>
      <c r="D337" s="94"/>
      <c r="E337" s="78"/>
      <c r="F337" s="95"/>
      <c r="G337" s="78"/>
      <c r="H337" s="100"/>
      <c r="I337" s="80"/>
      <c r="J337" s="78"/>
      <c r="K337" s="78"/>
      <c r="L337" s="78"/>
      <c r="M337" s="78"/>
      <c r="N337" s="78"/>
      <c r="O337" s="78"/>
      <c r="P337" s="78"/>
      <c r="Q337" s="78"/>
      <c r="R337" s="78"/>
      <c r="S337" s="78"/>
      <c r="T337" s="78"/>
      <c r="U337" s="78"/>
      <c r="V337" s="78"/>
      <c r="W337" s="78"/>
      <c r="X337" s="78"/>
      <c r="Y337" s="78"/>
      <c r="Z337" s="78"/>
    </row>
    <row r="338" spans="1:26" x14ac:dyDescent="0.25">
      <c r="A338" s="89"/>
      <c r="B338" s="93"/>
      <c r="C338" s="89"/>
      <c r="D338" s="94"/>
      <c r="E338" s="78"/>
      <c r="F338" s="95"/>
      <c r="G338" s="78"/>
      <c r="H338" s="100"/>
      <c r="I338" s="80"/>
      <c r="J338" s="78"/>
      <c r="K338" s="78"/>
      <c r="L338" s="78"/>
      <c r="M338" s="78"/>
      <c r="N338" s="78"/>
      <c r="O338" s="78"/>
      <c r="P338" s="78"/>
      <c r="Q338" s="78"/>
      <c r="R338" s="78"/>
      <c r="S338" s="78"/>
      <c r="T338" s="78"/>
      <c r="U338" s="78"/>
      <c r="V338" s="78"/>
      <c r="W338" s="78"/>
      <c r="X338" s="78"/>
      <c r="Y338" s="78"/>
      <c r="Z338" s="78"/>
    </row>
    <row r="339" spans="1:26" x14ac:dyDescent="0.25">
      <c r="A339" s="89"/>
      <c r="B339" s="93"/>
      <c r="C339" s="89"/>
      <c r="D339" s="94"/>
      <c r="E339" s="78"/>
      <c r="F339" s="95"/>
      <c r="G339" s="78"/>
      <c r="H339" s="100"/>
      <c r="I339" s="80"/>
      <c r="J339" s="78"/>
      <c r="K339" s="78"/>
      <c r="L339" s="78"/>
      <c r="M339" s="78"/>
      <c r="N339" s="78"/>
      <c r="O339" s="78"/>
      <c r="P339" s="78"/>
      <c r="Q339" s="78"/>
      <c r="R339" s="78"/>
      <c r="S339" s="78"/>
      <c r="T339" s="78"/>
      <c r="U339" s="78"/>
      <c r="V339" s="78"/>
      <c r="W339" s="78"/>
      <c r="X339" s="78"/>
      <c r="Y339" s="78"/>
      <c r="Z339" s="78"/>
    </row>
    <row r="340" spans="1:26" x14ac:dyDescent="0.25">
      <c r="A340" s="89"/>
      <c r="B340" s="93"/>
      <c r="C340" s="89"/>
      <c r="D340" s="94"/>
      <c r="E340" s="78"/>
      <c r="F340" s="95"/>
      <c r="G340" s="78"/>
      <c r="H340" s="100"/>
      <c r="I340" s="80"/>
      <c r="J340" s="78"/>
      <c r="K340" s="78"/>
      <c r="L340" s="78"/>
      <c r="M340" s="78"/>
      <c r="N340" s="78"/>
      <c r="O340" s="78"/>
      <c r="P340" s="78"/>
      <c r="Q340" s="78"/>
      <c r="R340" s="78"/>
      <c r="S340" s="78"/>
      <c r="T340" s="78"/>
      <c r="U340" s="78"/>
      <c r="V340" s="78"/>
      <c r="W340" s="78"/>
      <c r="X340" s="78"/>
      <c r="Y340" s="78"/>
      <c r="Z340" s="78"/>
    </row>
    <row r="341" spans="1:26" x14ac:dyDescent="0.25">
      <c r="A341" s="89"/>
      <c r="B341" s="93"/>
      <c r="C341" s="89"/>
      <c r="D341" s="94"/>
      <c r="E341" s="78"/>
      <c r="F341" s="95"/>
      <c r="G341" s="78"/>
      <c r="H341" s="100"/>
      <c r="I341" s="80"/>
      <c r="J341" s="78"/>
      <c r="K341" s="78"/>
      <c r="L341" s="78"/>
      <c r="M341" s="78"/>
      <c r="N341" s="78"/>
      <c r="O341" s="78"/>
      <c r="P341" s="78"/>
      <c r="Q341" s="78"/>
      <c r="R341" s="78"/>
      <c r="S341" s="78"/>
      <c r="T341" s="78"/>
      <c r="U341" s="78"/>
      <c r="V341" s="78"/>
      <c r="W341" s="78"/>
      <c r="X341" s="78"/>
      <c r="Y341" s="78"/>
      <c r="Z341" s="78"/>
    </row>
    <row r="342" spans="1:26" x14ac:dyDescent="0.25">
      <c r="A342" s="89"/>
      <c r="B342" s="93"/>
      <c r="C342" s="89"/>
      <c r="D342" s="94"/>
      <c r="E342" s="78"/>
      <c r="F342" s="95"/>
      <c r="G342" s="78"/>
      <c r="H342" s="100"/>
      <c r="I342" s="80"/>
      <c r="J342" s="78"/>
      <c r="K342" s="78"/>
      <c r="L342" s="78"/>
      <c r="M342" s="78"/>
      <c r="N342" s="78"/>
      <c r="O342" s="78"/>
      <c r="P342" s="78"/>
      <c r="Q342" s="78"/>
      <c r="R342" s="78"/>
      <c r="S342" s="78"/>
      <c r="T342" s="78"/>
      <c r="U342" s="78"/>
      <c r="V342" s="78"/>
      <c r="W342" s="78"/>
      <c r="X342" s="78"/>
      <c r="Y342" s="78"/>
      <c r="Z342" s="78"/>
    </row>
    <row r="343" spans="1:26" x14ac:dyDescent="0.25">
      <c r="A343" s="89"/>
      <c r="B343" s="93"/>
      <c r="C343" s="89"/>
      <c r="D343" s="94"/>
      <c r="E343" s="78"/>
      <c r="F343" s="95"/>
      <c r="G343" s="78"/>
      <c r="H343" s="100"/>
      <c r="I343" s="80"/>
      <c r="J343" s="78"/>
      <c r="K343" s="78"/>
      <c r="L343" s="78"/>
      <c r="M343" s="78"/>
      <c r="N343" s="78"/>
      <c r="O343" s="78"/>
      <c r="P343" s="78"/>
      <c r="Q343" s="78"/>
      <c r="R343" s="78"/>
      <c r="S343" s="78"/>
      <c r="T343" s="78"/>
      <c r="U343" s="78"/>
      <c r="V343" s="78"/>
      <c r="W343" s="78"/>
      <c r="X343" s="78"/>
      <c r="Y343" s="78"/>
      <c r="Z343" s="78"/>
    </row>
    <row r="344" spans="1:26" x14ac:dyDescent="0.25">
      <c r="A344" s="89"/>
      <c r="B344" s="93"/>
      <c r="C344" s="89"/>
      <c r="D344" s="94"/>
      <c r="E344" s="78"/>
      <c r="F344" s="95"/>
      <c r="G344" s="78"/>
      <c r="H344" s="100"/>
      <c r="I344" s="80"/>
      <c r="J344" s="78"/>
      <c r="K344" s="78"/>
      <c r="L344" s="78"/>
      <c r="M344" s="78"/>
      <c r="N344" s="78"/>
      <c r="O344" s="78"/>
      <c r="P344" s="78"/>
      <c r="Q344" s="78"/>
      <c r="R344" s="78"/>
      <c r="S344" s="78"/>
      <c r="T344" s="78"/>
      <c r="U344" s="78"/>
      <c r="V344" s="78"/>
      <c r="W344" s="78"/>
      <c r="X344" s="78"/>
      <c r="Y344" s="78"/>
      <c r="Z344" s="78"/>
    </row>
    <row r="345" spans="1:26" x14ac:dyDescent="0.25">
      <c r="A345" s="89"/>
      <c r="B345" s="93"/>
      <c r="C345" s="89"/>
      <c r="D345" s="94"/>
      <c r="E345" s="78"/>
      <c r="F345" s="95"/>
      <c r="G345" s="78"/>
      <c r="H345" s="100"/>
      <c r="I345" s="80"/>
      <c r="J345" s="78"/>
      <c r="K345" s="78"/>
      <c r="L345" s="78"/>
      <c r="M345" s="78"/>
      <c r="N345" s="78"/>
      <c r="O345" s="78"/>
      <c r="P345" s="78"/>
      <c r="Q345" s="78"/>
      <c r="R345" s="78"/>
      <c r="S345" s="78"/>
      <c r="T345" s="78"/>
      <c r="U345" s="78"/>
      <c r="V345" s="78"/>
      <c r="W345" s="78"/>
      <c r="X345" s="78"/>
      <c r="Y345" s="78"/>
      <c r="Z345" s="78"/>
    </row>
    <row r="346" spans="1:26" x14ac:dyDescent="0.25">
      <c r="A346" s="89"/>
      <c r="B346" s="93"/>
      <c r="C346" s="89"/>
      <c r="D346" s="94"/>
      <c r="E346" s="78"/>
      <c r="F346" s="95"/>
      <c r="G346" s="78"/>
      <c r="H346" s="100"/>
      <c r="I346" s="80"/>
      <c r="J346" s="78"/>
      <c r="K346" s="78"/>
      <c r="L346" s="78"/>
      <c r="M346" s="78"/>
      <c r="N346" s="78"/>
      <c r="O346" s="78"/>
      <c r="P346" s="78"/>
      <c r="Q346" s="78"/>
      <c r="R346" s="78"/>
      <c r="S346" s="78"/>
      <c r="T346" s="78"/>
      <c r="U346" s="78"/>
      <c r="V346" s="78"/>
      <c r="W346" s="78"/>
      <c r="X346" s="78"/>
      <c r="Y346" s="78"/>
      <c r="Z346" s="78"/>
    </row>
    <row r="347" spans="1:26" x14ac:dyDescent="0.25">
      <c r="A347" s="89"/>
      <c r="B347" s="93"/>
      <c r="C347" s="89"/>
      <c r="D347" s="94"/>
      <c r="E347" s="78"/>
      <c r="F347" s="95"/>
      <c r="G347" s="78"/>
      <c r="H347" s="100"/>
      <c r="I347" s="80"/>
      <c r="J347" s="78"/>
      <c r="K347" s="78"/>
      <c r="L347" s="78"/>
      <c r="M347" s="78"/>
      <c r="N347" s="78"/>
      <c r="O347" s="78"/>
      <c r="P347" s="78"/>
      <c r="Q347" s="78"/>
      <c r="R347" s="78"/>
      <c r="S347" s="78"/>
      <c r="T347" s="78"/>
      <c r="U347" s="78"/>
      <c r="V347" s="78"/>
      <c r="W347" s="78"/>
      <c r="X347" s="78"/>
      <c r="Y347" s="78"/>
      <c r="Z347" s="78"/>
    </row>
    <row r="348" spans="1:26" x14ac:dyDescent="0.25">
      <c r="A348" s="89"/>
      <c r="B348" s="93"/>
      <c r="C348" s="89"/>
      <c r="D348" s="94"/>
      <c r="E348" s="78"/>
      <c r="F348" s="95"/>
      <c r="G348" s="78"/>
      <c r="H348" s="100"/>
      <c r="I348" s="80"/>
      <c r="J348" s="78"/>
      <c r="K348" s="78"/>
      <c r="L348" s="78"/>
      <c r="M348" s="78"/>
      <c r="N348" s="78"/>
      <c r="O348" s="78"/>
      <c r="P348" s="78"/>
      <c r="Q348" s="78"/>
      <c r="R348" s="78"/>
      <c r="S348" s="78"/>
      <c r="T348" s="78"/>
      <c r="U348" s="78"/>
      <c r="V348" s="78"/>
      <c r="W348" s="78"/>
      <c r="X348" s="78"/>
      <c r="Y348" s="78"/>
      <c r="Z348" s="78"/>
    </row>
    <row r="349" spans="1:26" x14ac:dyDescent="0.25">
      <c r="A349" s="89"/>
      <c r="B349" s="93"/>
      <c r="C349" s="89"/>
      <c r="D349" s="94"/>
      <c r="E349" s="78"/>
      <c r="F349" s="95"/>
      <c r="G349" s="78"/>
      <c r="H349" s="100"/>
      <c r="I349" s="80"/>
      <c r="J349" s="78"/>
      <c r="K349" s="78"/>
      <c r="L349" s="78"/>
      <c r="M349" s="78"/>
      <c r="N349" s="78"/>
      <c r="O349" s="78"/>
      <c r="P349" s="78"/>
      <c r="Q349" s="78"/>
      <c r="R349" s="78"/>
      <c r="S349" s="78"/>
      <c r="T349" s="78"/>
      <c r="U349" s="78"/>
      <c r="V349" s="78"/>
      <c r="W349" s="78"/>
      <c r="X349" s="78"/>
      <c r="Y349" s="78"/>
      <c r="Z349" s="78"/>
    </row>
    <row r="350" spans="1:26" x14ac:dyDescent="0.25">
      <c r="A350" s="78"/>
      <c r="B350" s="93"/>
      <c r="C350" s="89"/>
      <c r="D350" s="101"/>
      <c r="E350" s="78"/>
      <c r="F350" s="95"/>
      <c r="G350" s="78"/>
      <c r="H350" s="100"/>
      <c r="I350" s="80"/>
      <c r="J350" s="78"/>
      <c r="K350" s="78"/>
      <c r="L350" s="78"/>
      <c r="M350" s="78"/>
      <c r="N350" s="78"/>
      <c r="O350" s="78"/>
      <c r="P350" s="78"/>
      <c r="Q350" s="78"/>
      <c r="R350" s="78"/>
      <c r="S350" s="78"/>
      <c r="T350" s="78"/>
      <c r="U350" s="78"/>
      <c r="V350" s="78"/>
      <c r="W350" s="78"/>
      <c r="X350" s="78"/>
      <c r="Y350" s="78"/>
      <c r="Z350" s="78"/>
    </row>
    <row r="351" spans="1:26" x14ac:dyDescent="0.25">
      <c r="A351" s="78"/>
      <c r="B351" s="93"/>
      <c r="C351" s="89"/>
      <c r="D351" s="101"/>
      <c r="E351" s="78"/>
      <c r="F351" s="95"/>
      <c r="G351" s="78"/>
      <c r="H351" s="100"/>
      <c r="I351" s="80"/>
      <c r="J351" s="78"/>
      <c r="K351" s="78"/>
      <c r="L351" s="78"/>
      <c r="M351" s="78"/>
      <c r="N351" s="78"/>
      <c r="O351" s="78"/>
      <c r="P351" s="78"/>
      <c r="Q351" s="78"/>
      <c r="R351" s="78"/>
      <c r="S351" s="78"/>
      <c r="T351" s="78"/>
      <c r="U351" s="78"/>
      <c r="V351" s="78"/>
      <c r="W351" s="78"/>
      <c r="X351" s="78"/>
      <c r="Y351" s="78"/>
      <c r="Z351" s="78"/>
    </row>
    <row r="352" spans="1:26" x14ac:dyDescent="0.25">
      <c r="A352" s="78"/>
      <c r="B352" s="93"/>
      <c r="C352" s="89"/>
      <c r="D352" s="101"/>
      <c r="E352" s="78"/>
      <c r="F352" s="95"/>
      <c r="G352" s="78"/>
      <c r="H352" s="100"/>
      <c r="I352" s="80"/>
      <c r="J352" s="78"/>
      <c r="K352" s="78"/>
      <c r="L352" s="78"/>
      <c r="M352" s="78"/>
      <c r="N352" s="78"/>
      <c r="O352" s="78"/>
      <c r="P352" s="78"/>
      <c r="Q352" s="78"/>
      <c r="R352" s="78"/>
      <c r="S352" s="78"/>
      <c r="T352" s="78"/>
      <c r="U352" s="78"/>
      <c r="V352" s="78"/>
      <c r="W352" s="78"/>
      <c r="X352" s="78"/>
      <c r="Y352" s="78"/>
      <c r="Z352" s="78"/>
    </row>
    <row r="353" spans="1:26" x14ac:dyDescent="0.25">
      <c r="A353" s="78"/>
      <c r="B353" s="93"/>
      <c r="C353" s="89"/>
      <c r="D353" s="101"/>
      <c r="E353" s="78"/>
      <c r="F353" s="95"/>
      <c r="G353" s="78"/>
      <c r="H353" s="100"/>
      <c r="I353" s="80"/>
      <c r="J353" s="78"/>
      <c r="K353" s="78"/>
      <c r="L353" s="78"/>
      <c r="M353" s="78"/>
      <c r="N353" s="78"/>
      <c r="O353" s="78"/>
      <c r="P353" s="78"/>
      <c r="Q353" s="78"/>
      <c r="R353" s="78"/>
      <c r="S353" s="78"/>
      <c r="T353" s="78"/>
      <c r="U353" s="78"/>
      <c r="V353" s="78"/>
      <c r="W353" s="78"/>
      <c r="X353" s="78"/>
      <c r="Y353" s="78"/>
      <c r="Z353" s="78"/>
    </row>
    <row r="354" spans="1:26" x14ac:dyDescent="0.25">
      <c r="A354" s="78"/>
      <c r="B354" s="93"/>
      <c r="C354" s="89"/>
      <c r="D354" s="101"/>
      <c r="E354" s="78"/>
      <c r="F354" s="95"/>
      <c r="G354" s="78"/>
      <c r="H354" s="100"/>
      <c r="I354" s="80"/>
      <c r="J354" s="78"/>
      <c r="K354" s="78"/>
      <c r="L354" s="78"/>
      <c r="M354" s="78"/>
      <c r="N354" s="78"/>
      <c r="O354" s="78"/>
      <c r="P354" s="78"/>
      <c r="Q354" s="78"/>
      <c r="R354" s="78"/>
      <c r="S354" s="78"/>
      <c r="T354" s="78"/>
      <c r="U354" s="78"/>
      <c r="V354" s="78"/>
      <c r="W354" s="78"/>
      <c r="X354" s="78"/>
      <c r="Y354" s="78"/>
      <c r="Z354" s="78"/>
    </row>
    <row r="355" spans="1:26" x14ac:dyDescent="0.25">
      <c r="A355" s="78"/>
      <c r="B355" s="93"/>
      <c r="C355" s="89"/>
      <c r="D355" s="101"/>
      <c r="E355" s="78"/>
      <c r="F355" s="95"/>
      <c r="G355" s="78"/>
      <c r="H355" s="100"/>
      <c r="I355" s="80"/>
      <c r="J355" s="78"/>
      <c r="K355" s="78"/>
      <c r="L355" s="78"/>
      <c r="M355" s="78"/>
      <c r="N355" s="78"/>
      <c r="O355" s="78"/>
      <c r="P355" s="78"/>
      <c r="Q355" s="78"/>
      <c r="R355" s="78"/>
      <c r="S355" s="78"/>
      <c r="T355" s="78"/>
      <c r="U355" s="78"/>
      <c r="V355" s="78"/>
      <c r="W355" s="78"/>
      <c r="X355" s="78"/>
      <c r="Y355" s="78"/>
      <c r="Z355" s="78"/>
    </row>
    <row r="356" spans="1:26" x14ac:dyDescent="0.25">
      <c r="A356" s="78"/>
      <c r="B356" s="93"/>
      <c r="C356" s="89"/>
      <c r="D356" s="101"/>
      <c r="E356" s="78"/>
      <c r="F356" s="95"/>
      <c r="G356" s="78"/>
      <c r="H356" s="100"/>
      <c r="I356" s="80"/>
      <c r="J356" s="78"/>
      <c r="K356" s="78"/>
      <c r="L356" s="78"/>
      <c r="M356" s="78"/>
      <c r="N356" s="78"/>
      <c r="O356" s="78"/>
      <c r="P356" s="78"/>
      <c r="Q356" s="78"/>
      <c r="R356" s="78"/>
      <c r="S356" s="78"/>
      <c r="T356" s="78"/>
      <c r="U356" s="78"/>
      <c r="V356" s="78"/>
      <c r="W356" s="78"/>
      <c r="X356" s="78"/>
      <c r="Y356" s="78"/>
      <c r="Z356" s="78"/>
    </row>
    <row r="357" spans="1:26" x14ac:dyDescent="0.25">
      <c r="A357" s="78"/>
      <c r="B357" s="93"/>
      <c r="C357" s="89"/>
      <c r="D357" s="101"/>
      <c r="E357" s="78"/>
      <c r="F357" s="95"/>
      <c r="G357" s="78"/>
      <c r="H357" s="100"/>
      <c r="I357" s="80"/>
      <c r="J357" s="78"/>
      <c r="K357" s="78"/>
      <c r="L357" s="78"/>
      <c r="M357" s="78"/>
      <c r="N357" s="78"/>
      <c r="O357" s="78"/>
      <c r="P357" s="78"/>
      <c r="Q357" s="78"/>
      <c r="R357" s="78"/>
      <c r="S357" s="78"/>
      <c r="T357" s="78"/>
      <c r="U357" s="78"/>
      <c r="V357" s="78"/>
      <c r="W357" s="78"/>
      <c r="X357" s="78"/>
      <c r="Y357" s="78"/>
      <c r="Z357" s="78"/>
    </row>
    <row r="358" spans="1:26" x14ac:dyDescent="0.25">
      <c r="A358" s="78"/>
      <c r="B358" s="93"/>
      <c r="C358" s="89"/>
      <c r="D358" s="101"/>
      <c r="E358" s="78"/>
      <c r="F358" s="95"/>
      <c r="G358" s="78"/>
      <c r="H358" s="100"/>
      <c r="I358" s="80"/>
      <c r="J358" s="78"/>
      <c r="K358" s="78"/>
      <c r="L358" s="78"/>
      <c r="M358" s="78"/>
      <c r="N358" s="78"/>
      <c r="O358" s="78"/>
      <c r="P358" s="78"/>
      <c r="Q358" s="78"/>
      <c r="R358" s="78"/>
      <c r="S358" s="78"/>
      <c r="T358" s="78"/>
      <c r="U358" s="78"/>
      <c r="V358" s="78"/>
      <c r="W358" s="78"/>
      <c r="X358" s="78"/>
      <c r="Y358" s="78"/>
      <c r="Z358" s="78"/>
    </row>
    <row r="359" spans="1:26" x14ac:dyDescent="0.25">
      <c r="A359" s="78"/>
      <c r="B359" s="93"/>
      <c r="C359" s="89"/>
      <c r="D359" s="101"/>
      <c r="E359" s="78"/>
      <c r="F359" s="95"/>
      <c r="G359" s="78"/>
      <c r="H359" s="100"/>
      <c r="I359" s="80"/>
      <c r="J359" s="78"/>
      <c r="K359" s="78"/>
      <c r="L359" s="78"/>
      <c r="M359" s="78"/>
      <c r="N359" s="78"/>
      <c r="O359" s="78"/>
      <c r="P359" s="78"/>
      <c r="Q359" s="78"/>
      <c r="R359" s="78"/>
      <c r="S359" s="78"/>
      <c r="T359" s="78"/>
      <c r="U359" s="78"/>
      <c r="V359" s="78"/>
      <c r="W359" s="78"/>
      <c r="X359" s="78"/>
      <c r="Y359" s="78"/>
      <c r="Z359" s="78"/>
    </row>
    <row r="360" spans="1:26" x14ac:dyDescent="0.25">
      <c r="A360" s="78"/>
      <c r="B360" s="93"/>
      <c r="C360" s="89"/>
      <c r="D360" s="101"/>
      <c r="E360" s="78"/>
      <c r="F360" s="95"/>
      <c r="G360" s="78"/>
      <c r="H360" s="100"/>
      <c r="I360" s="80"/>
      <c r="J360" s="78"/>
      <c r="K360" s="78"/>
      <c r="L360" s="78"/>
      <c r="M360" s="78"/>
      <c r="N360" s="78"/>
      <c r="O360" s="78"/>
      <c r="P360" s="78"/>
      <c r="Q360" s="78"/>
      <c r="R360" s="78"/>
      <c r="S360" s="78"/>
      <c r="T360" s="78"/>
      <c r="U360" s="78"/>
      <c r="V360" s="78"/>
      <c r="W360" s="78"/>
      <c r="X360" s="78"/>
      <c r="Y360" s="78"/>
      <c r="Z360" s="78"/>
    </row>
    <row r="361" spans="1:26" x14ac:dyDescent="0.25">
      <c r="A361" s="78"/>
      <c r="B361" s="93"/>
      <c r="C361" s="89"/>
      <c r="D361" s="101"/>
      <c r="E361" s="78"/>
      <c r="F361" s="95"/>
      <c r="G361" s="78"/>
      <c r="H361" s="100"/>
      <c r="I361" s="80"/>
      <c r="J361" s="78"/>
      <c r="K361" s="78"/>
      <c r="L361" s="78"/>
      <c r="M361" s="78"/>
      <c r="N361" s="78"/>
      <c r="O361" s="78"/>
      <c r="P361" s="78"/>
      <c r="Q361" s="78"/>
      <c r="R361" s="78"/>
      <c r="S361" s="78"/>
      <c r="T361" s="78"/>
      <c r="U361" s="78"/>
      <c r="V361" s="78"/>
      <c r="W361" s="78"/>
      <c r="X361" s="78"/>
      <c r="Y361" s="78"/>
      <c r="Z361" s="78"/>
    </row>
    <row r="362" spans="1:26" x14ac:dyDescent="0.25">
      <c r="A362" s="78"/>
      <c r="B362" s="93"/>
      <c r="C362" s="89"/>
      <c r="D362" s="101"/>
      <c r="E362" s="78"/>
      <c r="F362" s="95"/>
      <c r="G362" s="78"/>
      <c r="H362" s="100"/>
      <c r="I362" s="80"/>
      <c r="J362" s="78"/>
      <c r="K362" s="78"/>
      <c r="L362" s="78"/>
      <c r="M362" s="78"/>
      <c r="N362" s="78"/>
      <c r="O362" s="78"/>
      <c r="P362" s="78"/>
      <c r="Q362" s="78"/>
      <c r="R362" s="78"/>
      <c r="S362" s="78"/>
      <c r="T362" s="78"/>
      <c r="U362" s="78"/>
      <c r="V362" s="78"/>
      <c r="W362" s="78"/>
      <c r="X362" s="78"/>
      <c r="Y362" s="78"/>
      <c r="Z362" s="78"/>
    </row>
    <row r="363" spans="1:26" x14ac:dyDescent="0.25">
      <c r="A363" s="78"/>
      <c r="B363" s="93"/>
      <c r="C363" s="89"/>
      <c r="D363" s="101"/>
      <c r="E363" s="78"/>
      <c r="F363" s="95"/>
      <c r="G363" s="78"/>
      <c r="H363" s="100"/>
      <c r="I363" s="80"/>
      <c r="J363" s="78"/>
      <c r="K363" s="78"/>
      <c r="L363" s="78"/>
      <c r="M363" s="78"/>
      <c r="N363" s="78"/>
      <c r="O363" s="78"/>
      <c r="P363" s="78"/>
      <c r="Q363" s="78"/>
      <c r="R363" s="78"/>
      <c r="S363" s="78"/>
      <c r="T363" s="78"/>
      <c r="U363" s="78"/>
      <c r="V363" s="78"/>
      <c r="W363" s="78"/>
      <c r="X363" s="78"/>
      <c r="Y363" s="78"/>
      <c r="Z363" s="78"/>
    </row>
    <row r="364" spans="1:26" x14ac:dyDescent="0.25">
      <c r="A364" s="78"/>
      <c r="B364" s="93"/>
      <c r="C364" s="89"/>
      <c r="D364" s="101"/>
      <c r="E364" s="78"/>
      <c r="F364" s="95"/>
      <c r="G364" s="78"/>
      <c r="H364" s="100"/>
      <c r="I364" s="80"/>
      <c r="J364" s="78"/>
      <c r="K364" s="78"/>
      <c r="L364" s="78"/>
      <c r="M364" s="78"/>
      <c r="N364" s="78"/>
      <c r="O364" s="78"/>
      <c r="P364" s="78"/>
      <c r="Q364" s="78"/>
      <c r="R364" s="78"/>
      <c r="S364" s="78"/>
      <c r="T364" s="78"/>
      <c r="U364" s="78"/>
      <c r="V364" s="78"/>
      <c r="W364" s="78"/>
      <c r="X364" s="78"/>
      <c r="Y364" s="78"/>
      <c r="Z364" s="78"/>
    </row>
    <row r="365" spans="1:26" x14ac:dyDescent="0.25">
      <c r="A365" s="78"/>
      <c r="B365" s="93"/>
      <c r="C365" s="89"/>
      <c r="D365" s="101"/>
      <c r="E365" s="78"/>
      <c r="F365" s="95"/>
      <c r="G365" s="78"/>
      <c r="H365" s="100"/>
      <c r="I365" s="80"/>
      <c r="J365" s="78"/>
      <c r="K365" s="78"/>
      <c r="L365" s="78"/>
      <c r="M365" s="78"/>
      <c r="N365" s="78"/>
      <c r="O365" s="78"/>
      <c r="P365" s="78"/>
      <c r="Q365" s="78"/>
      <c r="R365" s="78"/>
      <c r="S365" s="78"/>
      <c r="T365" s="78"/>
      <c r="U365" s="78"/>
      <c r="V365" s="78"/>
      <c r="W365" s="78"/>
      <c r="X365" s="78"/>
      <c r="Y365" s="78"/>
      <c r="Z365" s="78"/>
    </row>
    <row r="366" spans="1:26" x14ac:dyDescent="0.25">
      <c r="A366" s="78"/>
      <c r="B366" s="93"/>
      <c r="C366" s="89"/>
      <c r="D366" s="101"/>
      <c r="E366" s="78"/>
      <c r="F366" s="95"/>
      <c r="G366" s="78"/>
      <c r="H366" s="100"/>
      <c r="I366" s="80"/>
      <c r="J366" s="78"/>
      <c r="K366" s="78"/>
      <c r="L366" s="78"/>
      <c r="M366" s="78"/>
      <c r="N366" s="78"/>
      <c r="O366" s="78"/>
      <c r="P366" s="78"/>
      <c r="Q366" s="78"/>
      <c r="R366" s="78"/>
      <c r="S366" s="78"/>
      <c r="T366" s="78"/>
      <c r="U366" s="78"/>
      <c r="V366" s="78"/>
      <c r="W366" s="78"/>
      <c r="X366" s="78"/>
      <c r="Y366" s="78"/>
      <c r="Z366" s="78"/>
    </row>
    <row r="367" spans="1:26" x14ac:dyDescent="0.25">
      <c r="A367" s="78"/>
      <c r="B367" s="93"/>
      <c r="C367" s="89"/>
      <c r="D367" s="101"/>
      <c r="E367" s="78"/>
      <c r="F367" s="95"/>
      <c r="G367" s="78"/>
      <c r="H367" s="100"/>
      <c r="I367" s="80"/>
      <c r="J367" s="78"/>
      <c r="K367" s="78"/>
      <c r="L367" s="78"/>
      <c r="M367" s="78"/>
      <c r="N367" s="78"/>
      <c r="O367" s="78"/>
      <c r="P367" s="78"/>
      <c r="Q367" s="78"/>
      <c r="R367" s="78"/>
      <c r="S367" s="78"/>
      <c r="T367" s="78"/>
      <c r="U367" s="78"/>
      <c r="V367" s="78"/>
      <c r="W367" s="78"/>
      <c r="X367" s="78"/>
      <c r="Y367" s="78"/>
      <c r="Z367" s="78"/>
    </row>
    <row r="368" spans="1:26" x14ac:dyDescent="0.25">
      <c r="A368" s="78"/>
      <c r="B368" s="93"/>
      <c r="C368" s="89"/>
      <c r="D368" s="101"/>
      <c r="E368" s="78"/>
      <c r="F368" s="95"/>
      <c r="G368" s="78"/>
      <c r="H368" s="100"/>
      <c r="I368" s="80"/>
      <c r="J368" s="78"/>
      <c r="K368" s="78"/>
      <c r="L368" s="78"/>
      <c r="M368" s="78"/>
      <c r="N368" s="78"/>
      <c r="O368" s="78"/>
      <c r="P368" s="78"/>
      <c r="Q368" s="78"/>
      <c r="R368" s="78"/>
      <c r="S368" s="78"/>
      <c r="T368" s="78"/>
      <c r="U368" s="78"/>
      <c r="V368" s="78"/>
      <c r="W368" s="78"/>
      <c r="X368" s="78"/>
      <c r="Y368" s="78"/>
      <c r="Z368" s="78"/>
    </row>
    <row r="369" spans="1:26" x14ac:dyDescent="0.25">
      <c r="A369" s="78"/>
      <c r="B369" s="93"/>
      <c r="C369" s="89"/>
      <c r="D369" s="101"/>
      <c r="E369" s="78"/>
      <c r="F369" s="95"/>
      <c r="G369" s="78"/>
      <c r="H369" s="100"/>
      <c r="I369" s="80"/>
      <c r="J369" s="78"/>
      <c r="K369" s="78"/>
      <c r="L369" s="78"/>
      <c r="M369" s="78"/>
      <c r="N369" s="78"/>
      <c r="O369" s="78"/>
      <c r="P369" s="78"/>
      <c r="Q369" s="78"/>
      <c r="R369" s="78"/>
      <c r="S369" s="78"/>
      <c r="T369" s="78"/>
      <c r="U369" s="78"/>
      <c r="V369" s="78"/>
      <c r="W369" s="78"/>
      <c r="X369" s="78"/>
      <c r="Y369" s="78"/>
      <c r="Z369" s="78"/>
    </row>
    <row r="370" spans="1:26" x14ac:dyDescent="0.25">
      <c r="A370" s="78"/>
      <c r="B370" s="93"/>
      <c r="C370" s="89"/>
      <c r="D370" s="101"/>
      <c r="E370" s="78"/>
      <c r="F370" s="95"/>
      <c r="G370" s="78"/>
      <c r="H370" s="100"/>
      <c r="I370" s="80"/>
      <c r="J370" s="78"/>
      <c r="K370" s="78"/>
      <c r="L370" s="78"/>
      <c r="M370" s="78"/>
      <c r="N370" s="78"/>
      <c r="O370" s="78"/>
      <c r="P370" s="78"/>
      <c r="Q370" s="78"/>
      <c r="R370" s="78"/>
      <c r="S370" s="78"/>
      <c r="T370" s="78"/>
      <c r="U370" s="78"/>
      <c r="V370" s="78"/>
      <c r="W370" s="78"/>
      <c r="X370" s="78"/>
      <c r="Y370" s="78"/>
      <c r="Z370" s="78"/>
    </row>
    <row r="371" spans="1:26" x14ac:dyDescent="0.25">
      <c r="A371" s="78"/>
      <c r="B371" s="93"/>
      <c r="C371" s="89"/>
      <c r="D371" s="101"/>
      <c r="E371" s="78"/>
      <c r="F371" s="95"/>
      <c r="G371" s="78"/>
      <c r="H371" s="100"/>
      <c r="I371" s="80"/>
      <c r="J371" s="78"/>
      <c r="K371" s="78"/>
      <c r="L371" s="78"/>
      <c r="M371" s="78"/>
      <c r="N371" s="78"/>
      <c r="O371" s="78"/>
      <c r="P371" s="78"/>
      <c r="Q371" s="78"/>
      <c r="R371" s="78"/>
      <c r="S371" s="78"/>
      <c r="T371" s="78"/>
      <c r="U371" s="78"/>
      <c r="V371" s="78"/>
      <c r="W371" s="78"/>
      <c r="X371" s="78"/>
      <c r="Y371" s="78"/>
      <c r="Z371" s="78"/>
    </row>
    <row r="372" spans="1:26" x14ac:dyDescent="0.25">
      <c r="A372" s="78"/>
      <c r="B372" s="93"/>
      <c r="C372" s="89"/>
      <c r="D372" s="101"/>
      <c r="E372" s="78"/>
      <c r="F372" s="95"/>
      <c r="G372" s="78"/>
      <c r="H372" s="100"/>
      <c r="I372" s="80"/>
      <c r="J372" s="78"/>
      <c r="K372" s="78"/>
      <c r="L372" s="78"/>
      <c r="M372" s="78"/>
      <c r="N372" s="78"/>
      <c r="O372" s="78"/>
      <c r="P372" s="78"/>
      <c r="Q372" s="78"/>
      <c r="R372" s="78"/>
      <c r="S372" s="78"/>
      <c r="T372" s="78"/>
      <c r="U372" s="78"/>
      <c r="V372" s="78"/>
      <c r="W372" s="78"/>
      <c r="X372" s="78"/>
      <c r="Y372" s="78"/>
      <c r="Z372" s="78"/>
    </row>
    <row r="373" spans="1:26" x14ac:dyDescent="0.25">
      <c r="A373" s="78"/>
      <c r="B373" s="93"/>
      <c r="C373" s="89"/>
      <c r="D373" s="101"/>
      <c r="E373" s="78"/>
      <c r="F373" s="95"/>
      <c r="G373" s="78"/>
      <c r="H373" s="100"/>
      <c r="I373" s="80"/>
      <c r="J373" s="78"/>
      <c r="K373" s="78"/>
      <c r="L373" s="78"/>
      <c r="M373" s="78"/>
      <c r="N373" s="78"/>
      <c r="O373" s="78"/>
      <c r="P373" s="78"/>
      <c r="Q373" s="78"/>
      <c r="R373" s="78"/>
      <c r="S373" s="78"/>
      <c r="T373" s="78"/>
      <c r="U373" s="78"/>
      <c r="V373" s="78"/>
      <c r="W373" s="78"/>
      <c r="X373" s="78"/>
      <c r="Y373" s="78"/>
      <c r="Z373" s="78"/>
    </row>
    <row r="374" spans="1:26" x14ac:dyDescent="0.25">
      <c r="A374" s="78"/>
      <c r="B374" s="93"/>
      <c r="C374" s="89"/>
      <c r="D374" s="101"/>
      <c r="E374" s="78"/>
      <c r="F374" s="95"/>
      <c r="G374" s="78"/>
      <c r="H374" s="100"/>
      <c r="I374" s="80"/>
      <c r="J374" s="78"/>
      <c r="K374" s="78"/>
      <c r="L374" s="78"/>
      <c r="M374" s="78"/>
      <c r="N374" s="78"/>
      <c r="O374" s="78"/>
      <c r="P374" s="78"/>
      <c r="Q374" s="78"/>
      <c r="R374" s="78"/>
      <c r="S374" s="78"/>
      <c r="T374" s="78"/>
      <c r="U374" s="78"/>
      <c r="V374" s="78"/>
      <c r="W374" s="78"/>
      <c r="X374" s="78"/>
      <c r="Y374" s="78"/>
      <c r="Z374" s="78"/>
    </row>
    <row r="375" spans="1:26" x14ac:dyDescent="0.25">
      <c r="A375" s="78"/>
      <c r="B375" s="93"/>
      <c r="C375" s="89"/>
      <c r="D375" s="101"/>
      <c r="E375" s="78"/>
      <c r="F375" s="95"/>
      <c r="G375" s="78"/>
      <c r="H375" s="100"/>
      <c r="I375" s="80"/>
      <c r="J375" s="78"/>
      <c r="K375" s="78"/>
      <c r="L375" s="78"/>
      <c r="M375" s="78"/>
      <c r="N375" s="78"/>
      <c r="O375" s="78"/>
      <c r="P375" s="78"/>
      <c r="Q375" s="78"/>
      <c r="R375" s="78"/>
      <c r="S375" s="78"/>
      <c r="T375" s="78"/>
      <c r="U375" s="78"/>
      <c r="V375" s="78"/>
      <c r="W375" s="78"/>
      <c r="X375" s="78"/>
      <c r="Y375" s="78"/>
      <c r="Z375" s="78"/>
    </row>
    <row r="376" spans="1:26" x14ac:dyDescent="0.25">
      <c r="A376" s="78"/>
      <c r="B376" s="93"/>
      <c r="C376" s="89"/>
      <c r="D376" s="101"/>
      <c r="E376" s="78"/>
      <c r="F376" s="95"/>
      <c r="G376" s="78"/>
      <c r="H376" s="100"/>
      <c r="I376" s="80"/>
      <c r="J376" s="78"/>
      <c r="K376" s="78"/>
      <c r="L376" s="78"/>
      <c r="M376" s="78"/>
      <c r="N376" s="78"/>
      <c r="O376" s="78"/>
      <c r="P376" s="78"/>
      <c r="Q376" s="78"/>
      <c r="R376" s="78"/>
      <c r="S376" s="78"/>
      <c r="T376" s="78"/>
      <c r="U376" s="78"/>
      <c r="V376" s="78"/>
      <c r="W376" s="78"/>
      <c r="X376" s="78"/>
      <c r="Y376" s="78"/>
      <c r="Z376" s="78"/>
    </row>
    <row r="377" spans="1:26" x14ac:dyDescent="0.25">
      <c r="A377" s="78"/>
      <c r="B377" s="93"/>
      <c r="C377" s="89"/>
      <c r="D377" s="101"/>
      <c r="E377" s="78"/>
      <c r="F377" s="95"/>
      <c r="G377" s="78"/>
      <c r="H377" s="100"/>
      <c r="I377" s="80"/>
      <c r="J377" s="78"/>
      <c r="K377" s="78"/>
      <c r="L377" s="78"/>
      <c r="M377" s="78"/>
      <c r="N377" s="78"/>
      <c r="O377" s="78"/>
      <c r="P377" s="78"/>
      <c r="Q377" s="78"/>
      <c r="R377" s="78"/>
      <c r="S377" s="78"/>
      <c r="T377" s="78"/>
      <c r="U377" s="78"/>
      <c r="V377" s="78"/>
      <c r="W377" s="78"/>
      <c r="X377" s="78"/>
      <c r="Y377" s="78"/>
      <c r="Z377" s="78"/>
    </row>
    <row r="378" spans="1:26" x14ac:dyDescent="0.25">
      <c r="A378" s="78"/>
      <c r="B378" s="93"/>
      <c r="C378" s="89"/>
      <c r="D378" s="101"/>
      <c r="E378" s="78"/>
      <c r="F378" s="95"/>
      <c r="G378" s="78"/>
      <c r="H378" s="100"/>
      <c r="I378" s="80"/>
      <c r="J378" s="78"/>
      <c r="K378" s="78"/>
      <c r="L378" s="78"/>
      <c r="M378" s="78"/>
      <c r="N378" s="78"/>
      <c r="O378" s="78"/>
      <c r="P378" s="78"/>
      <c r="Q378" s="78"/>
      <c r="R378" s="78"/>
      <c r="S378" s="78"/>
      <c r="T378" s="78"/>
      <c r="U378" s="78"/>
      <c r="V378" s="78"/>
      <c r="W378" s="78"/>
      <c r="X378" s="78"/>
      <c r="Y378" s="78"/>
      <c r="Z378" s="78"/>
    </row>
    <row r="379" spans="1:26" x14ac:dyDescent="0.25">
      <c r="A379" s="78"/>
      <c r="B379" s="93"/>
      <c r="C379" s="89"/>
      <c r="D379" s="101"/>
      <c r="E379" s="78"/>
      <c r="F379" s="95"/>
      <c r="G379" s="78"/>
      <c r="H379" s="100"/>
      <c r="I379" s="80"/>
      <c r="J379" s="78"/>
      <c r="K379" s="78"/>
      <c r="L379" s="78"/>
      <c r="M379" s="78"/>
      <c r="N379" s="78"/>
      <c r="O379" s="78"/>
      <c r="P379" s="78"/>
      <c r="Q379" s="78"/>
      <c r="R379" s="78"/>
      <c r="S379" s="78"/>
      <c r="T379" s="78"/>
      <c r="U379" s="78"/>
      <c r="V379" s="78"/>
      <c r="W379" s="78"/>
      <c r="X379" s="78"/>
      <c r="Y379" s="78"/>
      <c r="Z379" s="78"/>
    </row>
    <row r="380" spans="1:26" x14ac:dyDescent="0.25">
      <c r="A380" s="78"/>
      <c r="B380" s="93"/>
      <c r="C380" s="89"/>
      <c r="D380" s="101"/>
      <c r="E380" s="78"/>
      <c r="F380" s="95"/>
      <c r="G380" s="78"/>
      <c r="H380" s="100"/>
      <c r="I380" s="80"/>
      <c r="J380" s="78"/>
      <c r="K380" s="78"/>
      <c r="L380" s="78"/>
      <c r="M380" s="78"/>
      <c r="N380" s="78"/>
      <c r="O380" s="78"/>
      <c r="P380" s="78"/>
      <c r="Q380" s="78"/>
      <c r="R380" s="78"/>
      <c r="S380" s="78"/>
      <c r="T380" s="78"/>
      <c r="U380" s="78"/>
      <c r="V380" s="78"/>
      <c r="W380" s="78"/>
      <c r="X380" s="78"/>
      <c r="Y380" s="78"/>
      <c r="Z380" s="78"/>
    </row>
    <row r="381" spans="1:26" x14ac:dyDescent="0.25">
      <c r="A381" s="78"/>
      <c r="B381" s="93"/>
      <c r="C381" s="89"/>
      <c r="D381" s="101"/>
      <c r="E381" s="78"/>
      <c r="F381" s="95"/>
      <c r="G381" s="78"/>
      <c r="H381" s="100"/>
      <c r="I381" s="80"/>
      <c r="J381" s="78"/>
      <c r="K381" s="78"/>
      <c r="L381" s="78"/>
      <c r="M381" s="78"/>
      <c r="N381" s="78"/>
      <c r="O381" s="78"/>
      <c r="P381" s="78"/>
      <c r="Q381" s="78"/>
      <c r="R381" s="78"/>
      <c r="S381" s="78"/>
      <c r="T381" s="78"/>
      <c r="U381" s="78"/>
      <c r="V381" s="78"/>
      <c r="W381" s="78"/>
      <c r="X381" s="78"/>
      <c r="Y381" s="78"/>
      <c r="Z381" s="78"/>
    </row>
    <row r="382" spans="1:26" x14ac:dyDescent="0.25">
      <c r="A382" s="78"/>
      <c r="B382" s="93"/>
      <c r="C382" s="89"/>
      <c r="D382" s="101"/>
      <c r="E382" s="78"/>
      <c r="F382" s="95"/>
      <c r="G382" s="78"/>
      <c r="H382" s="100"/>
      <c r="I382" s="80"/>
      <c r="J382" s="78"/>
      <c r="K382" s="78"/>
      <c r="L382" s="78"/>
      <c r="M382" s="78"/>
      <c r="N382" s="78"/>
      <c r="O382" s="78"/>
      <c r="P382" s="78"/>
      <c r="Q382" s="78"/>
      <c r="R382" s="78"/>
      <c r="S382" s="78"/>
      <c r="T382" s="78"/>
      <c r="U382" s="78"/>
      <c r="V382" s="78"/>
      <c r="W382" s="78"/>
      <c r="X382" s="78"/>
      <c r="Y382" s="78"/>
      <c r="Z382" s="78"/>
    </row>
    <row r="383" spans="1:26" x14ac:dyDescent="0.25">
      <c r="A383" s="78"/>
      <c r="B383" s="93"/>
      <c r="C383" s="89"/>
      <c r="D383" s="101"/>
      <c r="E383" s="78"/>
      <c r="F383" s="95"/>
      <c r="G383" s="78"/>
      <c r="H383" s="100"/>
      <c r="I383" s="80"/>
      <c r="J383" s="78"/>
      <c r="K383" s="78"/>
      <c r="L383" s="78"/>
      <c r="M383" s="78"/>
      <c r="N383" s="78"/>
      <c r="O383" s="78"/>
      <c r="P383" s="78"/>
      <c r="Q383" s="78"/>
      <c r="R383" s="78"/>
      <c r="S383" s="78"/>
      <c r="T383" s="78"/>
      <c r="U383" s="78"/>
      <c r="V383" s="78"/>
      <c r="W383" s="78"/>
      <c r="X383" s="78"/>
      <c r="Y383" s="78"/>
      <c r="Z383" s="78"/>
    </row>
    <row r="384" spans="1:26" x14ac:dyDescent="0.25">
      <c r="A384" s="78"/>
      <c r="B384" s="93"/>
      <c r="C384" s="89"/>
      <c r="D384" s="101"/>
      <c r="E384" s="78"/>
      <c r="F384" s="95"/>
      <c r="G384" s="78"/>
      <c r="H384" s="100"/>
      <c r="I384" s="80"/>
      <c r="J384" s="78"/>
      <c r="K384" s="78"/>
      <c r="L384" s="78"/>
      <c r="M384" s="78"/>
      <c r="N384" s="78"/>
      <c r="O384" s="78"/>
      <c r="P384" s="78"/>
      <c r="Q384" s="78"/>
      <c r="R384" s="78"/>
      <c r="S384" s="78"/>
      <c r="T384" s="78"/>
      <c r="U384" s="78"/>
      <c r="V384" s="78"/>
      <c r="W384" s="78"/>
      <c r="X384" s="78"/>
      <c r="Y384" s="78"/>
      <c r="Z384" s="78"/>
    </row>
    <row r="385" spans="1:26" x14ac:dyDescent="0.25">
      <c r="A385" s="78"/>
      <c r="B385" s="93"/>
      <c r="C385" s="89"/>
      <c r="D385" s="101"/>
      <c r="E385" s="78"/>
      <c r="F385" s="95"/>
      <c r="G385" s="78"/>
      <c r="H385" s="100"/>
      <c r="I385" s="80"/>
      <c r="J385" s="78"/>
      <c r="K385" s="78"/>
      <c r="L385" s="78"/>
      <c r="M385" s="78"/>
      <c r="N385" s="78"/>
      <c r="O385" s="78"/>
      <c r="P385" s="78"/>
      <c r="Q385" s="78"/>
      <c r="R385" s="78"/>
      <c r="S385" s="78"/>
      <c r="T385" s="78"/>
      <c r="U385" s="78"/>
      <c r="V385" s="78"/>
      <c r="W385" s="78"/>
      <c r="X385" s="78"/>
      <c r="Y385" s="78"/>
      <c r="Z385" s="78"/>
    </row>
    <row r="386" spans="1:26" x14ac:dyDescent="0.25">
      <c r="A386" s="78"/>
      <c r="B386" s="93"/>
      <c r="C386" s="89"/>
      <c r="D386" s="101"/>
      <c r="E386" s="78"/>
      <c r="F386" s="95"/>
      <c r="G386" s="78"/>
      <c r="H386" s="100"/>
      <c r="I386" s="80"/>
      <c r="J386" s="78"/>
      <c r="K386" s="78"/>
      <c r="L386" s="78"/>
      <c r="M386" s="78"/>
      <c r="N386" s="78"/>
      <c r="O386" s="78"/>
      <c r="P386" s="78"/>
      <c r="Q386" s="78"/>
      <c r="R386" s="78"/>
      <c r="S386" s="78"/>
      <c r="T386" s="78"/>
      <c r="U386" s="78"/>
      <c r="V386" s="78"/>
      <c r="W386" s="78"/>
      <c r="X386" s="78"/>
      <c r="Y386" s="78"/>
      <c r="Z386" s="78"/>
    </row>
    <row r="387" spans="1:26" x14ac:dyDescent="0.25">
      <c r="A387" s="78"/>
      <c r="B387" s="93"/>
      <c r="C387" s="89"/>
      <c r="D387" s="101"/>
      <c r="E387" s="78"/>
      <c r="F387" s="95"/>
      <c r="G387" s="78"/>
      <c r="H387" s="100"/>
      <c r="I387" s="80"/>
      <c r="J387" s="78"/>
      <c r="K387" s="78"/>
      <c r="L387" s="78"/>
      <c r="M387" s="78"/>
      <c r="N387" s="78"/>
      <c r="O387" s="78"/>
      <c r="P387" s="78"/>
    </row>
    <row r="388" spans="1:26" x14ac:dyDescent="0.25">
      <c r="A388" s="78"/>
      <c r="B388" s="93"/>
      <c r="C388" s="89"/>
      <c r="D388" s="101"/>
      <c r="E388" s="78"/>
      <c r="F388" s="95"/>
      <c r="G388" s="78"/>
      <c r="H388" s="100"/>
      <c r="I388" s="80"/>
      <c r="J388" s="78"/>
      <c r="K388" s="78"/>
      <c r="L388" s="78"/>
      <c r="M388" s="78"/>
      <c r="N388" s="78"/>
      <c r="O388" s="78"/>
      <c r="P388" s="78"/>
    </row>
    <row r="389" spans="1:26" x14ac:dyDescent="0.25">
      <c r="A389" s="78"/>
      <c r="B389" s="93"/>
      <c r="C389" s="89"/>
      <c r="D389" s="101"/>
      <c r="E389" s="78"/>
      <c r="F389" s="95"/>
      <c r="G389" s="78"/>
      <c r="H389" s="100"/>
      <c r="I389" s="80"/>
      <c r="J389" s="78"/>
      <c r="K389" s="78"/>
      <c r="L389" s="78"/>
      <c r="M389" s="78"/>
      <c r="N389" s="78"/>
      <c r="O389" s="78"/>
      <c r="P389" s="78"/>
    </row>
    <row r="390" spans="1:26" x14ac:dyDescent="0.25">
      <c r="A390" s="89"/>
      <c r="B390" s="93"/>
      <c r="C390" s="78"/>
      <c r="D390" s="94"/>
      <c r="E390" s="78"/>
      <c r="F390" s="95"/>
      <c r="G390" s="96"/>
      <c r="H390" s="80"/>
      <c r="I390" s="80"/>
      <c r="J390" s="78"/>
      <c r="K390" s="78"/>
      <c r="L390" s="78"/>
      <c r="M390" s="78"/>
      <c r="N390" s="78"/>
      <c r="O390" s="78"/>
      <c r="P390" s="78"/>
    </row>
    <row r="391" spans="1:26" x14ac:dyDescent="0.25">
      <c r="B391" s="102"/>
      <c r="C391" s="103"/>
      <c r="D391" s="104"/>
      <c r="E391" s="104"/>
      <c r="F391" s="37"/>
    </row>
    <row r="392" spans="1:26" x14ac:dyDescent="0.25">
      <c r="B392" s="102"/>
      <c r="C392" s="103"/>
      <c r="D392" s="104"/>
      <c r="E392" s="104"/>
      <c r="F392" s="37"/>
    </row>
    <row r="393" spans="1:26" x14ac:dyDescent="0.25">
      <c r="B393" s="102"/>
      <c r="C393" s="103"/>
      <c r="D393" s="104"/>
      <c r="E393" s="104"/>
      <c r="F393" s="37"/>
    </row>
    <row r="394" spans="1:26" x14ac:dyDescent="0.25">
      <c r="B394" s="102"/>
      <c r="C394" s="103"/>
      <c r="D394" s="104"/>
      <c r="E394" s="104"/>
      <c r="F394" s="37"/>
    </row>
    <row r="395" spans="1:26" x14ac:dyDescent="0.25">
      <c r="B395" s="102"/>
      <c r="C395" s="103"/>
      <c r="D395" s="104"/>
      <c r="E395" s="104"/>
      <c r="F395" s="37"/>
    </row>
    <row r="396" spans="1:26" x14ac:dyDescent="0.25">
      <c r="B396" s="102"/>
      <c r="C396" s="103"/>
      <c r="D396" s="104"/>
      <c r="E396" s="104"/>
      <c r="F396" s="37"/>
    </row>
    <row r="397" spans="1:26" x14ac:dyDescent="0.25">
      <c r="B397" s="102"/>
      <c r="C397" s="103"/>
      <c r="D397" s="104"/>
      <c r="E397" s="104"/>
      <c r="F397" s="37"/>
    </row>
    <row r="398" spans="1:26" x14ac:dyDescent="0.25">
      <c r="B398" s="102"/>
      <c r="C398" s="103"/>
      <c r="D398" s="104"/>
      <c r="E398" s="104"/>
      <c r="F398" s="37"/>
    </row>
    <row r="399" spans="1:26" x14ac:dyDescent="0.25">
      <c r="B399" s="102"/>
      <c r="C399" s="103"/>
      <c r="D399" s="104"/>
      <c r="E399" s="104"/>
      <c r="F399" s="37"/>
    </row>
    <row r="400" spans="1:26" x14ac:dyDescent="0.25">
      <c r="B400" s="102"/>
      <c r="C400" s="103"/>
      <c r="D400" s="104"/>
      <c r="E400" s="104"/>
      <c r="F400" s="37"/>
    </row>
    <row r="401" spans="2:6" x14ac:dyDescent="0.25">
      <c r="B401" s="102"/>
      <c r="C401" s="103"/>
      <c r="D401" s="104"/>
      <c r="E401" s="104"/>
      <c r="F401" s="37"/>
    </row>
    <row r="402" spans="2:6" x14ac:dyDescent="0.25">
      <c r="B402" s="102"/>
      <c r="C402" s="103"/>
      <c r="D402" s="104"/>
      <c r="E402" s="104"/>
      <c r="F402" s="37"/>
    </row>
    <row r="403" spans="2:6" x14ac:dyDescent="0.25">
      <c r="B403" s="102"/>
      <c r="C403" s="103"/>
      <c r="D403" s="104"/>
      <c r="E403" s="104"/>
      <c r="F403" s="37"/>
    </row>
    <row r="404" spans="2:6" x14ac:dyDescent="0.25">
      <c r="B404" s="102"/>
      <c r="C404" s="103"/>
      <c r="D404" s="104"/>
      <c r="E404" s="104"/>
      <c r="F404" s="37"/>
    </row>
    <row r="405" spans="2:6" x14ac:dyDescent="0.25">
      <c r="B405" s="102"/>
      <c r="C405" s="103"/>
      <c r="D405" s="104"/>
      <c r="E405" s="104"/>
      <c r="F405" s="37"/>
    </row>
    <row r="406" spans="2:6" x14ac:dyDescent="0.25">
      <c r="B406" s="102"/>
      <c r="C406" s="103"/>
      <c r="D406" s="104"/>
      <c r="E406" s="104"/>
      <c r="F406" s="37"/>
    </row>
    <row r="407" spans="2:6" x14ac:dyDescent="0.25">
      <c r="B407" s="102"/>
      <c r="C407" s="103"/>
      <c r="D407" s="104"/>
      <c r="E407" s="104"/>
      <c r="F407" s="37"/>
    </row>
    <row r="408" spans="2:6" x14ac:dyDescent="0.25">
      <c r="B408" s="102"/>
      <c r="C408" s="103"/>
      <c r="D408" s="104"/>
      <c r="E408" s="104"/>
      <c r="F408" s="37"/>
    </row>
    <row r="409" spans="2:6" x14ac:dyDescent="0.25">
      <c r="B409" s="102"/>
      <c r="C409" s="103"/>
      <c r="D409" s="104"/>
      <c r="E409" s="104"/>
      <c r="F409" s="37"/>
    </row>
    <row r="410" spans="2:6" x14ac:dyDescent="0.25">
      <c r="B410" s="102"/>
      <c r="C410" s="103"/>
      <c r="D410" s="104"/>
      <c r="E410" s="104"/>
      <c r="F410" s="37"/>
    </row>
    <row r="411" spans="2:6" x14ac:dyDescent="0.25">
      <c r="B411" s="102"/>
      <c r="C411" s="103"/>
      <c r="D411" s="104"/>
      <c r="E411" s="104"/>
      <c r="F411" s="37"/>
    </row>
    <row r="412" spans="2:6" x14ac:dyDescent="0.25">
      <c r="B412" s="102"/>
      <c r="C412" s="103"/>
      <c r="D412" s="104"/>
      <c r="E412" s="104"/>
      <c r="F412" s="37"/>
    </row>
    <row r="413" spans="2:6" x14ac:dyDescent="0.25">
      <c r="B413" s="102"/>
      <c r="C413" s="103"/>
      <c r="D413" s="104"/>
      <c r="E413" s="104"/>
      <c r="F413" s="37"/>
    </row>
    <row r="414" spans="2:6" x14ac:dyDescent="0.25">
      <c r="B414" s="102"/>
      <c r="C414" s="103"/>
      <c r="D414" s="104"/>
      <c r="E414" s="104"/>
      <c r="F414" s="37"/>
    </row>
    <row r="415" spans="2:6" x14ac:dyDescent="0.25">
      <c r="B415" s="102"/>
      <c r="C415" s="103"/>
      <c r="D415" s="104"/>
      <c r="E415" s="104"/>
      <c r="F415" s="37"/>
    </row>
    <row r="416" spans="2:6" x14ac:dyDescent="0.25">
      <c r="B416" s="102"/>
      <c r="C416" s="103"/>
      <c r="D416" s="104"/>
      <c r="E416" s="104"/>
      <c r="F416" s="37"/>
    </row>
    <row r="417" spans="2:6" x14ac:dyDescent="0.25">
      <c r="B417" s="102"/>
      <c r="C417" s="103"/>
      <c r="D417" s="104"/>
      <c r="E417" s="104"/>
      <c r="F417" s="37"/>
    </row>
    <row r="418" spans="2:6" x14ac:dyDescent="0.25">
      <c r="B418" s="102"/>
      <c r="C418" s="103"/>
      <c r="D418" s="104"/>
      <c r="E418" s="104"/>
      <c r="F418" s="37"/>
    </row>
    <row r="419" spans="2:6" x14ac:dyDescent="0.25">
      <c r="B419" s="102"/>
      <c r="C419" s="103"/>
      <c r="D419" s="104"/>
      <c r="E419" s="104"/>
      <c r="F419" s="37"/>
    </row>
    <row r="420" spans="2:6" x14ac:dyDescent="0.25">
      <c r="B420" s="102"/>
      <c r="C420" s="103"/>
      <c r="D420" s="104"/>
      <c r="E420" s="104"/>
      <c r="F420" s="37"/>
    </row>
    <row r="421" spans="2:6" x14ac:dyDescent="0.25">
      <c r="B421" s="102"/>
      <c r="C421" s="103"/>
      <c r="D421" s="104"/>
      <c r="E421" s="104"/>
      <c r="F421" s="37"/>
    </row>
    <row r="422" spans="2:6" x14ac:dyDescent="0.25">
      <c r="B422" s="102"/>
      <c r="C422" s="103"/>
      <c r="D422" s="104"/>
      <c r="E422" s="104"/>
      <c r="F422" s="37"/>
    </row>
    <row r="423" spans="2:6" x14ac:dyDescent="0.25">
      <c r="B423" s="102"/>
      <c r="C423" s="103"/>
      <c r="D423" s="104"/>
      <c r="E423" s="104"/>
      <c r="F423" s="37"/>
    </row>
    <row r="424" spans="2:6" x14ac:dyDescent="0.25">
      <c r="B424" s="102"/>
      <c r="C424" s="103"/>
      <c r="D424" s="104"/>
      <c r="E424" s="104"/>
      <c r="F424" s="37"/>
    </row>
    <row r="425" spans="2:6" x14ac:dyDescent="0.25">
      <c r="B425" s="102"/>
      <c r="C425" s="103"/>
      <c r="D425" s="104"/>
      <c r="E425" s="104"/>
      <c r="F425" s="37"/>
    </row>
    <row r="426" spans="2:6" x14ac:dyDescent="0.25">
      <c r="B426" s="102"/>
      <c r="C426" s="103"/>
      <c r="D426" s="104"/>
      <c r="E426" s="104"/>
      <c r="F426" s="37"/>
    </row>
    <row r="427" spans="2:6" x14ac:dyDescent="0.25">
      <c r="B427" s="102"/>
      <c r="C427" s="103"/>
      <c r="D427" s="104"/>
      <c r="E427" s="104"/>
      <c r="F427" s="37"/>
    </row>
    <row r="428" spans="2:6" x14ac:dyDescent="0.25">
      <c r="B428" s="102"/>
      <c r="C428" s="103"/>
      <c r="D428" s="104"/>
      <c r="E428" s="104"/>
      <c r="F428" s="37"/>
    </row>
    <row r="429" spans="2:6" x14ac:dyDescent="0.25">
      <c r="B429" s="102"/>
      <c r="C429" s="103"/>
      <c r="D429" s="104"/>
      <c r="E429" s="104"/>
      <c r="F429" s="37"/>
    </row>
    <row r="430" spans="2:6" x14ac:dyDescent="0.25">
      <c r="B430" s="102"/>
      <c r="C430" s="103"/>
      <c r="D430" s="104"/>
      <c r="E430" s="104"/>
      <c r="F430" s="37"/>
    </row>
    <row r="431" spans="2:6" x14ac:dyDescent="0.25">
      <c r="B431" s="102"/>
      <c r="C431" s="103"/>
      <c r="D431" s="104"/>
      <c r="E431" s="104"/>
      <c r="F431" s="37"/>
    </row>
    <row r="432" spans="2:6" x14ac:dyDescent="0.25">
      <c r="B432" s="102"/>
      <c r="C432" s="103"/>
      <c r="D432" s="104"/>
      <c r="E432" s="104"/>
      <c r="F432" s="37"/>
    </row>
    <row r="433" spans="2:6" x14ac:dyDescent="0.25">
      <c r="B433" s="102"/>
      <c r="C433" s="103"/>
      <c r="D433" s="104"/>
      <c r="E433" s="104"/>
      <c r="F433" s="37"/>
    </row>
    <row r="434" spans="2:6" x14ac:dyDescent="0.25">
      <c r="B434" s="102"/>
      <c r="C434" s="103"/>
      <c r="D434" s="104"/>
      <c r="E434" s="104"/>
      <c r="F434" s="37"/>
    </row>
    <row r="435" spans="2:6" x14ac:dyDescent="0.25">
      <c r="B435" s="102"/>
      <c r="C435" s="103"/>
      <c r="D435" s="104"/>
      <c r="E435" s="104"/>
      <c r="F435" s="37"/>
    </row>
    <row r="436" spans="2:6" x14ac:dyDescent="0.25">
      <c r="B436" s="102"/>
      <c r="C436" s="103"/>
      <c r="D436" s="104"/>
      <c r="E436" s="104"/>
      <c r="F436" s="37"/>
    </row>
    <row r="437" spans="2:6" x14ac:dyDescent="0.25">
      <c r="B437" s="102"/>
      <c r="C437" s="103"/>
      <c r="D437" s="104"/>
      <c r="E437" s="104"/>
      <c r="F437" s="37"/>
    </row>
    <row r="438" spans="2:6" x14ac:dyDescent="0.25">
      <c r="B438" s="102"/>
      <c r="C438" s="103"/>
      <c r="D438" s="104"/>
      <c r="E438" s="104"/>
      <c r="F438" s="37"/>
    </row>
    <row r="439" spans="2:6" x14ac:dyDescent="0.25">
      <c r="B439" s="102"/>
      <c r="C439" s="103"/>
      <c r="D439" s="104"/>
      <c r="E439" s="104"/>
      <c r="F439" s="37"/>
    </row>
    <row r="440" spans="2:6" x14ac:dyDescent="0.25">
      <c r="B440" s="102"/>
      <c r="C440" s="103"/>
      <c r="D440" s="104"/>
      <c r="E440" s="104"/>
      <c r="F440" s="37"/>
    </row>
    <row r="441" spans="2:6" x14ac:dyDescent="0.25">
      <c r="B441" s="102"/>
      <c r="C441" s="103"/>
      <c r="D441" s="104"/>
      <c r="E441" s="104"/>
      <c r="F441" s="37"/>
    </row>
    <row r="442" spans="2:6" x14ac:dyDescent="0.25">
      <c r="B442" s="102"/>
      <c r="C442" s="103"/>
      <c r="D442" s="104"/>
      <c r="E442" s="104"/>
      <c r="F442" s="37"/>
    </row>
    <row r="443" spans="2:6" x14ac:dyDescent="0.25">
      <c r="B443" s="102"/>
      <c r="C443" s="103"/>
      <c r="D443" s="104"/>
      <c r="E443" s="104"/>
      <c r="F443" s="37"/>
    </row>
    <row r="444" spans="2:6" x14ac:dyDescent="0.25">
      <c r="B444" s="102"/>
      <c r="C444" s="103"/>
      <c r="D444" s="104"/>
      <c r="E444" s="104"/>
      <c r="F444" s="37"/>
    </row>
    <row r="445" spans="2:6" x14ac:dyDescent="0.25">
      <c r="B445" s="102"/>
      <c r="C445" s="103"/>
      <c r="D445" s="104"/>
      <c r="E445" s="104"/>
      <c r="F445" s="37"/>
    </row>
    <row r="446" spans="2:6" x14ac:dyDescent="0.25">
      <c r="B446" s="102"/>
      <c r="C446" s="103"/>
      <c r="D446" s="104"/>
      <c r="E446" s="104"/>
      <c r="F446" s="37"/>
    </row>
    <row r="447" spans="2:6" x14ac:dyDescent="0.25">
      <c r="B447" s="102"/>
      <c r="C447" s="103"/>
      <c r="D447" s="104"/>
      <c r="E447" s="104"/>
      <c r="F447" s="37"/>
    </row>
    <row r="448" spans="2:6" x14ac:dyDescent="0.25">
      <c r="B448" s="102"/>
      <c r="C448" s="103"/>
      <c r="D448" s="104"/>
      <c r="E448" s="104"/>
      <c r="F448" s="37"/>
    </row>
    <row r="449" spans="2:6" x14ac:dyDescent="0.25">
      <c r="B449" s="102"/>
      <c r="C449" s="103"/>
      <c r="D449" s="104"/>
      <c r="E449" s="104"/>
      <c r="F449" s="37"/>
    </row>
    <row r="450" spans="2:6" x14ac:dyDescent="0.25">
      <c r="B450" s="102"/>
      <c r="C450" s="103"/>
      <c r="D450" s="104"/>
      <c r="E450" s="104"/>
      <c r="F450" s="37"/>
    </row>
    <row r="451" spans="2:6" x14ac:dyDescent="0.25">
      <c r="B451" s="102"/>
      <c r="C451" s="103"/>
      <c r="D451" s="104"/>
      <c r="E451" s="104"/>
      <c r="F451" s="37"/>
    </row>
    <row r="452" spans="2:6" x14ac:dyDescent="0.25">
      <c r="B452" s="102"/>
      <c r="C452" s="103"/>
      <c r="D452" s="104"/>
      <c r="E452" s="104"/>
      <c r="F452" s="37"/>
    </row>
    <row r="453" spans="2:6" x14ac:dyDescent="0.25">
      <c r="B453" s="102"/>
      <c r="C453" s="103"/>
      <c r="D453" s="104"/>
      <c r="E453" s="104"/>
      <c r="F453" s="37"/>
    </row>
    <row r="454" spans="2:6" x14ac:dyDescent="0.25">
      <c r="B454" s="102"/>
      <c r="C454" s="103"/>
      <c r="D454" s="104"/>
      <c r="E454" s="104"/>
      <c r="F454" s="37"/>
    </row>
    <row r="455" spans="2:6" x14ac:dyDescent="0.25">
      <c r="B455" s="102"/>
      <c r="C455" s="103"/>
      <c r="D455" s="104"/>
      <c r="E455" s="104"/>
      <c r="F455" s="37"/>
    </row>
    <row r="456" spans="2:6" x14ac:dyDescent="0.25">
      <c r="B456" s="102"/>
      <c r="C456" s="103"/>
      <c r="D456" s="104"/>
      <c r="E456" s="104"/>
      <c r="F456" s="37"/>
    </row>
    <row r="457" spans="2:6" x14ac:dyDescent="0.25">
      <c r="B457" s="102"/>
      <c r="C457" s="103"/>
      <c r="D457" s="104"/>
      <c r="E457" s="104"/>
      <c r="F457" s="37"/>
    </row>
    <row r="458" spans="2:6" x14ac:dyDescent="0.25">
      <c r="B458" s="102"/>
      <c r="C458" s="103"/>
      <c r="D458" s="104"/>
      <c r="E458" s="104"/>
      <c r="F458" s="37"/>
    </row>
    <row r="459" spans="2:6" x14ac:dyDescent="0.25">
      <c r="B459" s="102"/>
      <c r="C459" s="103"/>
      <c r="D459" s="104"/>
      <c r="E459" s="104"/>
      <c r="F459" s="37"/>
    </row>
    <row r="460" spans="2:6" x14ac:dyDescent="0.25">
      <c r="B460" s="102"/>
      <c r="C460" s="103"/>
      <c r="D460" s="104"/>
      <c r="E460" s="104"/>
      <c r="F460" s="37"/>
    </row>
    <row r="461" spans="2:6" x14ac:dyDescent="0.25">
      <c r="B461" s="102"/>
      <c r="C461" s="103"/>
      <c r="D461" s="104"/>
      <c r="E461" s="104"/>
      <c r="F461" s="37"/>
    </row>
    <row r="462" spans="2:6" x14ac:dyDescent="0.25">
      <c r="B462" s="102"/>
      <c r="C462" s="103"/>
      <c r="D462" s="104"/>
      <c r="E462" s="104"/>
      <c r="F462" s="37"/>
    </row>
    <row r="463" spans="2:6" x14ac:dyDescent="0.25">
      <c r="B463" s="102"/>
      <c r="C463" s="103"/>
      <c r="D463" s="104"/>
      <c r="E463" s="104"/>
      <c r="F463" s="37"/>
    </row>
    <row r="464" spans="2:6" x14ac:dyDescent="0.25">
      <c r="B464" s="102"/>
      <c r="C464" s="103"/>
      <c r="D464" s="104"/>
      <c r="E464" s="104"/>
      <c r="F464" s="37"/>
    </row>
    <row r="465" spans="2:6" x14ac:dyDescent="0.25">
      <c r="B465" s="102"/>
      <c r="C465" s="103"/>
      <c r="D465" s="104"/>
      <c r="E465" s="104"/>
      <c r="F465" s="37"/>
    </row>
    <row r="466" spans="2:6" x14ac:dyDescent="0.25">
      <c r="B466" s="102"/>
      <c r="C466" s="103"/>
      <c r="D466" s="104"/>
      <c r="E466" s="104"/>
      <c r="F466" s="37"/>
    </row>
    <row r="467" spans="2:6" x14ac:dyDescent="0.25">
      <c r="B467" s="102"/>
      <c r="C467" s="103"/>
      <c r="D467" s="104"/>
      <c r="E467" s="104"/>
      <c r="F467" s="37"/>
    </row>
    <row r="468" spans="2:6" x14ac:dyDescent="0.25">
      <c r="B468" s="102"/>
      <c r="C468" s="103"/>
      <c r="D468" s="104"/>
      <c r="E468" s="104"/>
      <c r="F468" s="37"/>
    </row>
    <row r="469" spans="2:6" x14ac:dyDescent="0.25">
      <c r="B469" s="102"/>
      <c r="C469" s="103"/>
      <c r="D469" s="104"/>
      <c r="E469" s="104"/>
      <c r="F469" s="37"/>
    </row>
    <row r="470" spans="2:6" x14ac:dyDescent="0.25">
      <c r="B470" s="102"/>
      <c r="C470" s="103"/>
      <c r="D470" s="104"/>
      <c r="E470" s="104"/>
      <c r="F470" s="37"/>
    </row>
    <row r="471" spans="2:6" x14ac:dyDescent="0.25">
      <c r="B471" s="102"/>
      <c r="C471" s="103"/>
      <c r="D471" s="104"/>
      <c r="E471" s="104"/>
      <c r="F471" s="37"/>
    </row>
    <row r="472" spans="2:6" x14ac:dyDescent="0.25">
      <c r="B472" s="102"/>
      <c r="C472" s="103"/>
      <c r="D472" s="104"/>
      <c r="E472" s="104"/>
      <c r="F472" s="37"/>
    </row>
    <row r="473" spans="2:6" x14ac:dyDescent="0.25">
      <c r="B473" s="102"/>
      <c r="C473" s="103"/>
      <c r="D473" s="104"/>
      <c r="E473" s="104"/>
      <c r="F473" s="37"/>
    </row>
    <row r="474" spans="2:6" x14ac:dyDescent="0.25">
      <c r="B474" s="102"/>
      <c r="C474" s="103"/>
      <c r="D474" s="104"/>
      <c r="E474" s="104"/>
      <c r="F474" s="37"/>
    </row>
    <row r="475" spans="2:6" x14ac:dyDescent="0.25">
      <c r="B475" s="102"/>
      <c r="C475" s="103"/>
      <c r="D475" s="104"/>
      <c r="E475" s="104"/>
      <c r="F475" s="37"/>
    </row>
    <row r="476" spans="2:6" x14ac:dyDescent="0.25">
      <c r="B476" s="102"/>
      <c r="C476" s="103"/>
      <c r="D476" s="104"/>
      <c r="E476" s="104"/>
      <c r="F476" s="37"/>
    </row>
    <row r="477" spans="2:6" x14ac:dyDescent="0.25">
      <c r="B477" s="102"/>
      <c r="C477" s="103"/>
      <c r="D477" s="104"/>
      <c r="E477" s="104"/>
      <c r="F477" s="37"/>
    </row>
    <row r="478" spans="2:6" x14ac:dyDescent="0.25">
      <c r="B478" s="102"/>
      <c r="C478" s="103"/>
      <c r="D478" s="104"/>
      <c r="E478" s="104"/>
      <c r="F478" s="37"/>
    </row>
    <row r="479" spans="2:6" x14ac:dyDescent="0.25">
      <c r="B479" s="102"/>
      <c r="C479" s="103"/>
      <c r="D479" s="104"/>
      <c r="E479" s="104"/>
      <c r="F479" s="37"/>
    </row>
    <row r="480" spans="2:6" x14ac:dyDescent="0.25">
      <c r="B480" s="102"/>
      <c r="C480" s="103"/>
      <c r="D480" s="104"/>
      <c r="E480" s="104"/>
      <c r="F480" s="37"/>
    </row>
    <row r="481" spans="2:6" x14ac:dyDescent="0.25">
      <c r="B481" s="102"/>
      <c r="C481" s="103"/>
      <c r="D481" s="104"/>
      <c r="E481" s="104"/>
      <c r="F481" s="37"/>
    </row>
    <row r="482" spans="2:6" x14ac:dyDescent="0.25">
      <c r="B482" s="102"/>
      <c r="C482" s="103"/>
      <c r="D482" s="104"/>
      <c r="E482" s="104"/>
      <c r="F482" s="37"/>
    </row>
    <row r="483" spans="2:6" x14ac:dyDescent="0.25">
      <c r="B483" s="102"/>
      <c r="C483" s="103"/>
      <c r="D483" s="104"/>
      <c r="E483" s="104"/>
      <c r="F483" s="37"/>
    </row>
    <row r="484" spans="2:6" x14ac:dyDescent="0.25">
      <c r="B484" s="102"/>
      <c r="C484" s="103"/>
      <c r="D484" s="104"/>
      <c r="E484" s="104"/>
      <c r="F484" s="37"/>
    </row>
    <row r="485" spans="2:6" x14ac:dyDescent="0.25">
      <c r="B485" s="102"/>
      <c r="C485" s="103"/>
      <c r="D485" s="104"/>
      <c r="E485" s="104"/>
      <c r="F485" s="37"/>
    </row>
    <row r="486" spans="2:6" x14ac:dyDescent="0.25">
      <c r="B486" s="102"/>
      <c r="C486" s="103"/>
      <c r="D486" s="104"/>
      <c r="E486" s="104"/>
      <c r="F486" s="37"/>
    </row>
    <row r="487" spans="2:6" x14ac:dyDescent="0.25">
      <c r="B487" s="102"/>
      <c r="C487" s="103"/>
      <c r="D487" s="104"/>
      <c r="E487" s="104"/>
      <c r="F487" s="37"/>
    </row>
    <row r="488" spans="2:6" x14ac:dyDescent="0.25">
      <c r="B488" s="102"/>
      <c r="C488" s="103"/>
      <c r="D488" s="104"/>
      <c r="E488" s="104"/>
      <c r="F488" s="37"/>
    </row>
    <row r="489" spans="2:6" x14ac:dyDescent="0.25">
      <c r="B489" s="102"/>
      <c r="C489" s="103"/>
      <c r="D489" s="104"/>
      <c r="E489" s="104"/>
      <c r="F489" s="37"/>
    </row>
    <row r="490" spans="2:6" x14ac:dyDescent="0.25">
      <c r="B490" s="102"/>
      <c r="C490" s="103"/>
      <c r="D490" s="104"/>
      <c r="E490" s="104"/>
      <c r="F490" s="37"/>
    </row>
    <row r="491" spans="2:6" x14ac:dyDescent="0.25">
      <c r="B491" s="102"/>
      <c r="C491" s="103"/>
      <c r="D491" s="104"/>
      <c r="E491" s="104"/>
      <c r="F491" s="37"/>
    </row>
    <row r="492" spans="2:6" x14ac:dyDescent="0.25">
      <c r="B492" s="102"/>
      <c r="C492" s="103"/>
      <c r="D492" s="104"/>
      <c r="E492" s="104"/>
      <c r="F492" s="37"/>
    </row>
    <row r="493" spans="2:6" x14ac:dyDescent="0.25">
      <c r="B493" s="102"/>
      <c r="C493" s="103"/>
      <c r="D493" s="104"/>
      <c r="E493" s="104"/>
      <c r="F493" s="37"/>
    </row>
    <row r="494" spans="2:6" x14ac:dyDescent="0.25">
      <c r="B494" s="102"/>
      <c r="C494" s="103"/>
      <c r="D494" s="104"/>
      <c r="E494" s="104"/>
      <c r="F494" s="37"/>
    </row>
    <row r="495" spans="2:6" x14ac:dyDescent="0.25">
      <c r="B495" s="102"/>
      <c r="C495" s="103"/>
      <c r="D495" s="104"/>
      <c r="E495" s="104"/>
      <c r="F495" s="37"/>
    </row>
    <row r="496" spans="2:6" x14ac:dyDescent="0.25">
      <c r="B496" s="102"/>
      <c r="C496" s="103"/>
      <c r="D496" s="104"/>
      <c r="E496" s="104"/>
      <c r="F496" s="37"/>
    </row>
    <row r="497" spans="2:6" x14ac:dyDescent="0.25">
      <c r="B497" s="102"/>
      <c r="C497" s="103"/>
      <c r="D497" s="104"/>
      <c r="E497" s="104"/>
      <c r="F497" s="37"/>
    </row>
    <row r="498" spans="2:6" x14ac:dyDescent="0.25">
      <c r="B498" s="102"/>
      <c r="C498" s="103"/>
      <c r="D498" s="104"/>
      <c r="E498" s="104"/>
      <c r="F498" s="37"/>
    </row>
    <row r="499" spans="2:6" x14ac:dyDescent="0.25">
      <c r="B499" s="102"/>
      <c r="C499" s="103"/>
      <c r="D499" s="104"/>
      <c r="E499" s="104"/>
      <c r="F499" s="37"/>
    </row>
    <row r="500" spans="2:6" x14ac:dyDescent="0.25">
      <c r="B500" s="102"/>
      <c r="C500" s="103"/>
      <c r="D500" s="104"/>
      <c r="E500" s="104"/>
      <c r="F500" s="37"/>
    </row>
    <row r="501" spans="2:6" x14ac:dyDescent="0.25">
      <c r="B501" s="102"/>
      <c r="C501" s="103"/>
      <c r="D501" s="104"/>
      <c r="E501" s="104"/>
      <c r="F501" s="37"/>
    </row>
    <row r="502" spans="2:6" x14ac:dyDescent="0.25">
      <c r="B502" s="102"/>
      <c r="C502" s="103"/>
      <c r="D502" s="104"/>
      <c r="E502" s="104"/>
      <c r="F502" s="37"/>
    </row>
    <row r="503" spans="2:6" x14ac:dyDescent="0.25">
      <c r="B503" s="102"/>
      <c r="C503" s="103"/>
      <c r="D503" s="104"/>
      <c r="E503" s="104"/>
      <c r="F503" s="37"/>
    </row>
    <row r="504" spans="2:6" x14ac:dyDescent="0.25">
      <c r="B504" s="102"/>
      <c r="C504" s="103"/>
      <c r="D504" s="104"/>
      <c r="E504" s="104"/>
      <c r="F504" s="37"/>
    </row>
    <row r="505" spans="2:6" x14ac:dyDescent="0.25">
      <c r="B505" s="102"/>
      <c r="C505" s="103"/>
      <c r="D505" s="104"/>
      <c r="E505" s="104"/>
      <c r="F505" s="37"/>
    </row>
    <row r="506" spans="2:6" x14ac:dyDescent="0.25">
      <c r="B506" s="102"/>
      <c r="C506" s="103"/>
      <c r="D506" s="104"/>
      <c r="E506" s="104"/>
      <c r="F506" s="37"/>
    </row>
    <row r="507" spans="2:6" x14ac:dyDescent="0.25">
      <c r="B507" s="102"/>
      <c r="C507" s="103"/>
      <c r="D507" s="104"/>
      <c r="E507" s="104"/>
      <c r="F507" s="37"/>
    </row>
    <row r="508" spans="2:6" x14ac:dyDescent="0.25">
      <c r="B508" s="102"/>
      <c r="C508" s="103"/>
      <c r="D508" s="104"/>
      <c r="E508" s="104"/>
      <c r="F508" s="37"/>
    </row>
    <row r="509" spans="2:6" x14ac:dyDescent="0.25">
      <c r="B509" s="102"/>
      <c r="C509" s="103"/>
      <c r="D509" s="104"/>
      <c r="E509" s="104"/>
      <c r="F509" s="37"/>
    </row>
    <row r="510" spans="2:6" x14ac:dyDescent="0.25">
      <c r="B510" s="102"/>
      <c r="C510" s="103"/>
      <c r="D510" s="104"/>
      <c r="E510" s="104"/>
      <c r="F510" s="37"/>
    </row>
    <row r="511" spans="2:6" x14ac:dyDescent="0.25">
      <c r="B511" s="102"/>
      <c r="C511" s="103"/>
      <c r="D511" s="104"/>
      <c r="E511" s="104"/>
      <c r="F511" s="37"/>
    </row>
    <row r="512" spans="2:6" x14ac:dyDescent="0.25">
      <c r="B512" s="102"/>
      <c r="C512" s="103"/>
      <c r="D512" s="104"/>
      <c r="E512" s="104"/>
      <c r="F512" s="37"/>
    </row>
    <row r="513" spans="2:6" x14ac:dyDescent="0.25">
      <c r="B513" s="102"/>
      <c r="C513" s="103"/>
      <c r="D513" s="104"/>
      <c r="E513" s="104"/>
      <c r="F513" s="37"/>
    </row>
    <row r="514" spans="2:6" x14ac:dyDescent="0.25">
      <c r="B514" s="102"/>
      <c r="C514" s="103"/>
      <c r="D514" s="104"/>
      <c r="E514" s="104"/>
      <c r="F514" s="37"/>
    </row>
    <row r="515" spans="2:6" x14ac:dyDescent="0.25">
      <c r="B515" s="102"/>
      <c r="C515" s="103"/>
      <c r="D515" s="104"/>
      <c r="E515" s="104"/>
      <c r="F515" s="37"/>
    </row>
    <row r="516" spans="2:6" x14ac:dyDescent="0.25">
      <c r="B516" s="102"/>
      <c r="C516" s="103"/>
      <c r="D516" s="104"/>
      <c r="E516" s="104"/>
      <c r="F516" s="37"/>
    </row>
    <row r="517" spans="2:6" x14ac:dyDescent="0.25">
      <c r="B517" s="102"/>
      <c r="C517" s="103"/>
      <c r="D517" s="104"/>
      <c r="E517" s="104"/>
      <c r="F517" s="37"/>
    </row>
    <row r="518" spans="2:6" x14ac:dyDescent="0.25">
      <c r="B518" s="102"/>
      <c r="C518" s="103"/>
      <c r="D518" s="104"/>
      <c r="E518" s="104"/>
      <c r="F518" s="37"/>
    </row>
    <row r="519" spans="2:6" x14ac:dyDescent="0.25">
      <c r="B519" s="102"/>
      <c r="C519" s="103"/>
      <c r="D519" s="104"/>
      <c r="E519" s="104"/>
      <c r="F519" s="37"/>
    </row>
    <row r="520" spans="2:6" x14ac:dyDescent="0.25">
      <c r="B520" s="102"/>
      <c r="C520" s="103"/>
      <c r="D520" s="104"/>
      <c r="E520" s="104"/>
      <c r="F520" s="37"/>
    </row>
    <row r="521" spans="2:6" x14ac:dyDescent="0.25">
      <c r="B521" s="102"/>
      <c r="C521" s="103"/>
      <c r="D521" s="104"/>
      <c r="E521" s="104"/>
      <c r="F521" s="37"/>
    </row>
    <row r="522" spans="2:6" x14ac:dyDescent="0.25">
      <c r="B522" s="102"/>
      <c r="C522" s="103"/>
      <c r="D522" s="104"/>
      <c r="E522" s="104"/>
      <c r="F522" s="37"/>
    </row>
    <row r="523" spans="2:6" x14ac:dyDescent="0.25">
      <c r="B523" s="102"/>
      <c r="C523" s="103"/>
      <c r="D523" s="104"/>
      <c r="E523" s="104"/>
      <c r="F523" s="37"/>
    </row>
    <row r="524" spans="2:6" x14ac:dyDescent="0.25">
      <c r="B524" s="102"/>
      <c r="C524" s="103"/>
      <c r="D524" s="104"/>
      <c r="E524" s="104"/>
      <c r="F524" s="37"/>
    </row>
    <row r="525" spans="2:6" x14ac:dyDescent="0.25">
      <c r="B525" s="102"/>
      <c r="C525" s="103"/>
      <c r="D525" s="104"/>
      <c r="E525" s="104"/>
      <c r="F525" s="37"/>
    </row>
    <row r="526" spans="2:6" x14ac:dyDescent="0.25">
      <c r="B526" s="102"/>
      <c r="C526" s="103"/>
      <c r="D526" s="104"/>
      <c r="E526" s="104"/>
      <c r="F526" s="37"/>
    </row>
    <row r="527" spans="2:6" x14ac:dyDescent="0.25">
      <c r="B527" s="102"/>
      <c r="C527" s="103"/>
      <c r="D527" s="104"/>
      <c r="E527" s="104"/>
      <c r="F527" s="37"/>
    </row>
    <row r="528" spans="2:6" x14ac:dyDescent="0.25">
      <c r="B528" s="102"/>
      <c r="C528" s="103"/>
      <c r="D528" s="104"/>
      <c r="E528" s="104"/>
      <c r="F528" s="37"/>
    </row>
    <row r="529" spans="2:6" x14ac:dyDescent="0.25">
      <c r="B529" s="102"/>
      <c r="C529" s="103"/>
      <c r="D529" s="104"/>
      <c r="E529" s="104"/>
      <c r="F529" s="37"/>
    </row>
    <row r="530" spans="2:6" x14ac:dyDescent="0.25">
      <c r="B530" s="102"/>
      <c r="C530" s="103"/>
      <c r="D530" s="104"/>
      <c r="E530" s="104"/>
      <c r="F530" s="37"/>
    </row>
    <row r="531" spans="2:6" x14ac:dyDescent="0.25">
      <c r="B531" s="102"/>
      <c r="C531" s="103"/>
      <c r="D531" s="104"/>
      <c r="E531" s="104"/>
      <c r="F531" s="37"/>
    </row>
    <row r="532" spans="2:6" x14ac:dyDescent="0.25">
      <c r="B532" s="102"/>
      <c r="C532" s="103"/>
      <c r="D532" s="104"/>
      <c r="E532" s="104"/>
      <c r="F532" s="37"/>
    </row>
    <row r="533" spans="2:6" x14ac:dyDescent="0.25">
      <c r="B533" s="102"/>
      <c r="C533" s="103"/>
      <c r="D533" s="104"/>
      <c r="E533" s="104"/>
      <c r="F533" s="37"/>
    </row>
    <row r="534" spans="2:6" x14ac:dyDescent="0.25">
      <c r="B534" s="102"/>
      <c r="C534" s="103"/>
      <c r="D534" s="104"/>
      <c r="E534" s="104"/>
      <c r="F534" s="37"/>
    </row>
    <row r="535" spans="2:6" x14ac:dyDescent="0.25">
      <c r="B535" s="102"/>
      <c r="C535" s="103"/>
      <c r="D535" s="104"/>
      <c r="E535" s="104"/>
      <c r="F535" s="37"/>
    </row>
    <row r="536" spans="2:6" x14ac:dyDescent="0.25">
      <c r="B536" s="102"/>
      <c r="C536" s="103"/>
      <c r="D536" s="104"/>
      <c r="E536" s="104"/>
      <c r="F536" s="37"/>
    </row>
    <row r="537" spans="2:6" x14ac:dyDescent="0.25">
      <c r="B537" s="102"/>
      <c r="C537" s="103"/>
      <c r="D537" s="104"/>
      <c r="E537" s="104"/>
      <c r="F537" s="37"/>
    </row>
    <row r="538" spans="2:6" x14ac:dyDescent="0.25">
      <c r="B538" s="102"/>
      <c r="C538" s="103"/>
      <c r="D538" s="104"/>
      <c r="E538" s="104"/>
      <c r="F538" s="37"/>
    </row>
    <row r="539" spans="2:6" x14ac:dyDescent="0.25">
      <c r="B539" s="102"/>
      <c r="C539" s="103"/>
      <c r="D539" s="104"/>
      <c r="E539" s="104"/>
      <c r="F539" s="37"/>
    </row>
    <row r="540" spans="2:6" x14ac:dyDescent="0.25">
      <c r="B540" s="102"/>
      <c r="C540" s="103"/>
      <c r="D540" s="104"/>
      <c r="E540" s="104"/>
      <c r="F540" s="37"/>
    </row>
    <row r="541" spans="2:6" x14ac:dyDescent="0.25">
      <c r="B541" s="102"/>
      <c r="C541" s="103"/>
      <c r="D541" s="104"/>
      <c r="E541" s="104"/>
      <c r="F541" s="37"/>
    </row>
    <row r="542" spans="2:6" x14ac:dyDescent="0.25">
      <c r="B542" s="102"/>
      <c r="C542" s="103"/>
      <c r="D542" s="104"/>
      <c r="E542" s="104"/>
      <c r="F542" s="37"/>
    </row>
    <row r="543" spans="2:6" x14ac:dyDescent="0.25">
      <c r="B543" s="102"/>
      <c r="C543" s="103"/>
      <c r="D543" s="104"/>
      <c r="E543" s="104"/>
      <c r="F543" s="37"/>
    </row>
    <row r="544" spans="2:6" x14ac:dyDescent="0.25">
      <c r="B544" s="102"/>
      <c r="C544" s="103"/>
      <c r="D544" s="104"/>
      <c r="E544" s="104"/>
      <c r="F544" s="37"/>
    </row>
    <row r="545" spans="2:6" x14ac:dyDescent="0.25">
      <c r="B545" s="102"/>
      <c r="C545" s="103"/>
      <c r="D545" s="104"/>
      <c r="E545" s="104"/>
      <c r="F545" s="37"/>
    </row>
    <row r="546" spans="2:6" x14ac:dyDescent="0.25">
      <c r="B546" s="102"/>
      <c r="C546" s="103"/>
      <c r="D546" s="104"/>
      <c r="E546" s="104"/>
      <c r="F546" s="37"/>
    </row>
    <row r="547" spans="2:6" x14ac:dyDescent="0.25">
      <c r="B547" s="102"/>
      <c r="C547" s="103"/>
      <c r="D547" s="104"/>
      <c r="E547" s="104"/>
      <c r="F547" s="37"/>
    </row>
    <row r="548" spans="2:6" x14ac:dyDescent="0.25">
      <c r="B548" s="102"/>
      <c r="C548" s="103"/>
      <c r="D548" s="104"/>
      <c r="E548" s="104"/>
      <c r="F548" s="37"/>
    </row>
    <row r="549" spans="2:6" x14ac:dyDescent="0.25">
      <c r="B549" s="102"/>
      <c r="C549" s="103"/>
      <c r="D549" s="104"/>
      <c r="E549" s="104"/>
      <c r="F549" s="37"/>
    </row>
    <row r="550" spans="2:6" x14ac:dyDescent="0.25">
      <c r="B550" s="102"/>
      <c r="C550" s="103"/>
      <c r="D550" s="104"/>
      <c r="E550" s="104"/>
      <c r="F550" s="37"/>
    </row>
    <row r="551" spans="2:6" x14ac:dyDescent="0.25">
      <c r="B551" s="102"/>
      <c r="C551" s="103"/>
      <c r="D551" s="104"/>
      <c r="E551" s="104"/>
      <c r="F551" s="37"/>
    </row>
    <row r="552" spans="2:6" x14ac:dyDescent="0.25">
      <c r="B552" s="102"/>
      <c r="C552" s="103"/>
      <c r="D552" s="104"/>
      <c r="E552" s="104"/>
      <c r="F552" s="37"/>
    </row>
    <row r="553" spans="2:6" x14ac:dyDescent="0.25">
      <c r="B553" s="102"/>
      <c r="C553" s="103"/>
      <c r="D553" s="104"/>
      <c r="E553" s="104"/>
      <c r="F553" s="37"/>
    </row>
    <row r="554" spans="2:6" x14ac:dyDescent="0.25">
      <c r="B554" s="102"/>
      <c r="C554" s="103"/>
      <c r="D554" s="104"/>
      <c r="E554" s="104"/>
      <c r="F554" s="37"/>
    </row>
    <row r="555" spans="2:6" x14ac:dyDescent="0.25">
      <c r="B555" s="102"/>
      <c r="C555" s="103"/>
      <c r="D555" s="104"/>
      <c r="E555" s="104"/>
      <c r="F555" s="37"/>
    </row>
    <row r="556" spans="2:6" x14ac:dyDescent="0.25">
      <c r="B556" s="102"/>
      <c r="C556" s="103"/>
      <c r="D556" s="104"/>
      <c r="E556" s="104"/>
      <c r="F556" s="37"/>
    </row>
    <row r="557" spans="2:6" x14ac:dyDescent="0.25">
      <c r="B557" s="102"/>
      <c r="C557" s="103"/>
      <c r="D557" s="104"/>
      <c r="E557" s="104"/>
      <c r="F557" s="37"/>
    </row>
    <row r="558" spans="2:6" x14ac:dyDescent="0.25">
      <c r="B558" s="102"/>
      <c r="C558" s="103"/>
      <c r="D558" s="104"/>
      <c r="E558" s="104"/>
      <c r="F558" s="37"/>
    </row>
    <row r="559" spans="2:6" x14ac:dyDescent="0.25">
      <c r="B559" s="102"/>
      <c r="C559" s="103"/>
      <c r="D559" s="104"/>
      <c r="E559" s="104"/>
      <c r="F559" s="37"/>
    </row>
    <row r="560" spans="2:6" x14ac:dyDescent="0.25">
      <c r="B560" s="102"/>
      <c r="C560" s="103"/>
      <c r="D560" s="104"/>
      <c r="E560" s="104"/>
      <c r="F560" s="37"/>
    </row>
    <row r="561" spans="2:6" x14ac:dyDescent="0.25">
      <c r="B561" s="102"/>
      <c r="C561" s="103"/>
      <c r="D561" s="104"/>
      <c r="E561" s="104"/>
      <c r="F561" s="37"/>
    </row>
    <row r="562" spans="2:6" x14ac:dyDescent="0.25">
      <c r="B562" s="102"/>
      <c r="C562" s="103"/>
      <c r="D562" s="104"/>
      <c r="E562" s="104"/>
      <c r="F562" s="37"/>
    </row>
    <row r="563" spans="2:6" x14ac:dyDescent="0.25">
      <c r="B563" s="102"/>
      <c r="C563" s="103"/>
      <c r="D563" s="104"/>
      <c r="E563" s="104"/>
      <c r="F563" s="37"/>
    </row>
    <row r="564" spans="2:6" x14ac:dyDescent="0.25">
      <c r="B564" s="102"/>
      <c r="C564" s="103"/>
      <c r="D564" s="104"/>
      <c r="E564" s="104"/>
      <c r="F564" s="37"/>
    </row>
    <row r="565" spans="2:6" x14ac:dyDescent="0.25">
      <c r="B565" s="102"/>
      <c r="C565" s="103"/>
      <c r="D565" s="104"/>
      <c r="E565" s="104"/>
      <c r="F565" s="37"/>
    </row>
    <row r="566" spans="2:6" x14ac:dyDescent="0.25">
      <c r="B566" s="102"/>
      <c r="C566" s="103"/>
      <c r="D566" s="104"/>
      <c r="E566" s="104"/>
      <c r="F566" s="37"/>
    </row>
    <row r="567" spans="2:6" x14ac:dyDescent="0.25">
      <c r="B567" s="102"/>
      <c r="C567" s="103"/>
      <c r="D567" s="104"/>
      <c r="E567" s="104"/>
      <c r="F567" s="37"/>
    </row>
    <row r="568" spans="2:6" x14ac:dyDescent="0.25">
      <c r="B568" s="102"/>
      <c r="C568" s="103"/>
      <c r="D568" s="104"/>
      <c r="E568" s="104"/>
      <c r="F568" s="37"/>
    </row>
    <row r="569" spans="2:6" x14ac:dyDescent="0.25">
      <c r="B569" s="102"/>
      <c r="C569" s="103"/>
      <c r="D569" s="104"/>
      <c r="E569" s="104"/>
      <c r="F569" s="37"/>
    </row>
    <row r="570" spans="2:6" x14ac:dyDescent="0.25">
      <c r="B570" s="102"/>
      <c r="C570" s="103"/>
      <c r="D570" s="104"/>
      <c r="E570" s="104"/>
      <c r="F570" s="37"/>
    </row>
    <row r="571" spans="2:6" x14ac:dyDescent="0.25">
      <c r="B571" s="102"/>
      <c r="C571" s="103"/>
      <c r="D571" s="104"/>
      <c r="E571" s="104"/>
      <c r="F571" s="37"/>
    </row>
    <row r="572" spans="2:6" x14ac:dyDescent="0.25">
      <c r="B572" s="102"/>
      <c r="C572" s="103"/>
      <c r="D572" s="104"/>
      <c r="E572" s="104"/>
      <c r="F572" s="37"/>
    </row>
    <row r="573" spans="2:6" x14ac:dyDescent="0.25">
      <c r="B573" s="102"/>
      <c r="C573" s="103"/>
      <c r="D573" s="104"/>
      <c r="E573" s="104"/>
      <c r="F573" s="37"/>
    </row>
    <row r="574" spans="2:6" x14ac:dyDescent="0.25">
      <c r="B574" s="102"/>
      <c r="C574" s="103"/>
      <c r="D574" s="104"/>
      <c r="E574" s="104"/>
      <c r="F574" s="37"/>
    </row>
    <row r="575" spans="2:6" x14ac:dyDescent="0.25">
      <c r="B575" s="102"/>
      <c r="C575" s="103"/>
      <c r="D575" s="104"/>
      <c r="E575" s="104"/>
      <c r="F575" s="37"/>
    </row>
    <row r="576" spans="2:6" x14ac:dyDescent="0.25">
      <c r="B576" s="102"/>
      <c r="C576" s="103"/>
      <c r="D576" s="104"/>
      <c r="E576" s="104"/>
      <c r="F576" s="37"/>
    </row>
    <row r="577" spans="2:6" x14ac:dyDescent="0.25">
      <c r="B577" s="102"/>
      <c r="C577" s="103"/>
      <c r="D577" s="104"/>
      <c r="E577" s="104"/>
      <c r="F577" s="37"/>
    </row>
    <row r="578" spans="2:6" x14ac:dyDescent="0.25">
      <c r="B578" s="102"/>
      <c r="C578" s="103"/>
      <c r="D578" s="104"/>
      <c r="E578" s="104"/>
      <c r="F578" s="37"/>
    </row>
    <row r="579" spans="2:6" x14ac:dyDescent="0.25">
      <c r="B579" s="102"/>
      <c r="C579" s="103"/>
      <c r="D579" s="104"/>
      <c r="E579" s="104"/>
      <c r="F579" s="37"/>
    </row>
    <row r="580" spans="2:6" x14ac:dyDescent="0.25">
      <c r="B580" s="102"/>
      <c r="C580" s="103"/>
      <c r="D580" s="104"/>
      <c r="E580" s="104"/>
      <c r="F580" s="37"/>
    </row>
    <row r="581" spans="2:6" x14ac:dyDescent="0.25">
      <c r="B581" s="102"/>
      <c r="C581" s="103"/>
      <c r="D581" s="104"/>
      <c r="E581" s="104"/>
      <c r="F581" s="37"/>
    </row>
    <row r="582" spans="2:6" x14ac:dyDescent="0.25">
      <c r="B582" s="102"/>
      <c r="C582" s="103"/>
      <c r="D582" s="104"/>
      <c r="E582" s="104"/>
      <c r="F582" s="37"/>
    </row>
    <row r="583" spans="2:6" x14ac:dyDescent="0.25">
      <c r="B583" s="102"/>
      <c r="C583" s="103"/>
      <c r="D583" s="104"/>
      <c r="E583" s="104"/>
      <c r="F583" s="37"/>
    </row>
    <row r="584" spans="2:6" x14ac:dyDescent="0.25">
      <c r="B584" s="102"/>
      <c r="C584" s="103"/>
      <c r="D584" s="104"/>
      <c r="E584" s="104"/>
      <c r="F584" s="37"/>
    </row>
    <row r="585" spans="2:6" x14ac:dyDescent="0.25">
      <c r="B585" s="102"/>
      <c r="C585" s="103"/>
      <c r="D585" s="104"/>
      <c r="E585" s="104"/>
      <c r="F585" s="37"/>
    </row>
    <row r="586" spans="2:6" x14ac:dyDescent="0.25">
      <c r="B586" s="102"/>
      <c r="C586" s="103"/>
      <c r="D586" s="104"/>
      <c r="E586" s="104"/>
      <c r="F586" s="37"/>
    </row>
    <row r="587" spans="2:6" x14ac:dyDescent="0.25">
      <c r="B587" s="102"/>
      <c r="C587" s="103"/>
      <c r="D587" s="104"/>
      <c r="E587" s="104"/>
      <c r="F587" s="37"/>
    </row>
    <row r="588" spans="2:6" x14ac:dyDescent="0.25">
      <c r="B588" s="102"/>
      <c r="C588" s="103"/>
      <c r="D588" s="104"/>
      <c r="E588" s="104"/>
      <c r="F588" s="37"/>
    </row>
    <row r="589" spans="2:6" x14ac:dyDescent="0.25">
      <c r="B589" s="102"/>
      <c r="C589" s="103"/>
      <c r="D589" s="104"/>
      <c r="E589" s="104"/>
      <c r="F589" s="37"/>
    </row>
    <row r="590" spans="2:6" x14ac:dyDescent="0.25">
      <c r="B590" s="102"/>
      <c r="C590" s="103"/>
      <c r="D590" s="104"/>
      <c r="E590" s="104"/>
      <c r="F590" s="37"/>
    </row>
    <row r="591" spans="2:6" x14ac:dyDescent="0.25">
      <c r="B591" s="102"/>
      <c r="C591" s="103"/>
      <c r="D591" s="104"/>
      <c r="E591" s="104"/>
      <c r="F591" s="37"/>
    </row>
    <row r="592" spans="2:6" x14ac:dyDescent="0.25">
      <c r="B592" s="102"/>
      <c r="C592" s="103"/>
      <c r="D592" s="104"/>
      <c r="E592" s="104"/>
      <c r="F592" s="37"/>
    </row>
    <row r="593" spans="2:6" x14ac:dyDescent="0.25">
      <c r="B593" s="102"/>
      <c r="C593" s="103"/>
      <c r="D593" s="104"/>
      <c r="E593" s="104"/>
      <c r="F593" s="37"/>
    </row>
    <row r="594" spans="2:6" x14ac:dyDescent="0.25">
      <c r="B594" s="102"/>
      <c r="C594" s="103"/>
      <c r="D594" s="104"/>
      <c r="E594" s="104"/>
      <c r="F594" s="37"/>
    </row>
    <row r="595" spans="2:6" x14ac:dyDescent="0.25">
      <c r="B595" s="102"/>
      <c r="C595" s="103"/>
      <c r="D595" s="104"/>
      <c r="E595" s="104"/>
      <c r="F595" s="37"/>
    </row>
    <row r="596" spans="2:6" x14ac:dyDescent="0.25">
      <c r="B596" s="102"/>
      <c r="C596" s="103"/>
      <c r="D596" s="104"/>
      <c r="E596" s="104"/>
      <c r="F596" s="37"/>
    </row>
    <row r="597" spans="2:6" x14ac:dyDescent="0.25">
      <c r="B597" s="102"/>
      <c r="C597" s="103"/>
      <c r="D597" s="104"/>
      <c r="E597" s="104"/>
      <c r="F597" s="37"/>
    </row>
    <row r="598" spans="2:6" x14ac:dyDescent="0.25">
      <c r="B598" s="102"/>
      <c r="C598" s="103"/>
      <c r="D598" s="104"/>
      <c r="E598" s="104"/>
      <c r="F598" s="37"/>
    </row>
    <row r="599" spans="2:6" x14ac:dyDescent="0.25">
      <c r="B599" s="102"/>
      <c r="C599" s="103"/>
      <c r="D599" s="104"/>
      <c r="E599" s="104"/>
      <c r="F599" s="37"/>
    </row>
    <row r="600" spans="2:6" x14ac:dyDescent="0.25">
      <c r="B600" s="102"/>
      <c r="C600" s="103"/>
      <c r="D600" s="104"/>
      <c r="E600" s="104"/>
      <c r="F600" s="37"/>
    </row>
    <row r="601" spans="2:6" x14ac:dyDescent="0.25">
      <c r="B601" s="102"/>
      <c r="C601" s="103"/>
      <c r="D601" s="104"/>
      <c r="E601" s="104"/>
      <c r="F601" s="37"/>
    </row>
    <row r="602" spans="2:6" x14ac:dyDescent="0.25">
      <c r="B602" s="102"/>
      <c r="C602" s="103"/>
      <c r="D602" s="104"/>
      <c r="E602" s="104"/>
      <c r="F602" s="37"/>
    </row>
    <row r="603" spans="2:6" x14ac:dyDescent="0.25">
      <c r="B603" s="102"/>
      <c r="C603" s="103"/>
      <c r="D603" s="104"/>
      <c r="E603" s="104"/>
      <c r="F603" s="37"/>
    </row>
    <row r="604" spans="2:6" x14ac:dyDescent="0.25">
      <c r="B604" s="102"/>
      <c r="C604" s="103"/>
      <c r="D604" s="104"/>
      <c r="E604" s="104"/>
      <c r="F604" s="37"/>
    </row>
    <row r="605" spans="2:6" x14ac:dyDescent="0.25">
      <c r="B605" s="102"/>
      <c r="C605" s="103"/>
      <c r="D605" s="104"/>
      <c r="E605" s="104"/>
      <c r="F605" s="37"/>
    </row>
    <row r="606" spans="2:6" x14ac:dyDescent="0.25">
      <c r="B606" s="102"/>
      <c r="C606" s="103"/>
      <c r="D606" s="104"/>
      <c r="E606" s="104"/>
      <c r="F606" s="37"/>
    </row>
    <row r="607" spans="2:6" x14ac:dyDescent="0.25">
      <c r="B607" s="102"/>
      <c r="C607" s="103"/>
      <c r="D607" s="104"/>
      <c r="E607" s="104"/>
      <c r="F607" s="37"/>
    </row>
    <row r="608" spans="2:6" x14ac:dyDescent="0.25">
      <c r="B608" s="102"/>
      <c r="C608" s="103"/>
      <c r="D608" s="104"/>
      <c r="E608" s="104"/>
      <c r="F608" s="37"/>
    </row>
    <row r="609" spans="2:6" x14ac:dyDescent="0.25">
      <c r="B609" s="102"/>
      <c r="C609" s="103"/>
      <c r="D609" s="104"/>
      <c r="E609" s="104"/>
      <c r="F609" s="37"/>
    </row>
    <row r="610" spans="2:6" x14ac:dyDescent="0.25">
      <c r="B610" s="102"/>
      <c r="C610" s="103"/>
      <c r="D610" s="104"/>
      <c r="E610" s="104"/>
      <c r="F610" s="37"/>
    </row>
    <row r="611" spans="2:6" x14ac:dyDescent="0.25">
      <c r="B611" s="102"/>
      <c r="C611" s="103"/>
      <c r="D611" s="104"/>
      <c r="E611" s="104"/>
      <c r="F611" s="37"/>
    </row>
    <row r="612" spans="2:6" x14ac:dyDescent="0.25">
      <c r="B612" s="102"/>
      <c r="C612" s="103"/>
      <c r="D612" s="104"/>
      <c r="E612" s="104"/>
      <c r="F612" s="37"/>
    </row>
    <row r="613" spans="2:6" x14ac:dyDescent="0.25">
      <c r="B613" s="102"/>
      <c r="C613" s="103"/>
      <c r="D613" s="104"/>
      <c r="E613" s="104"/>
      <c r="F613" s="37"/>
    </row>
    <row r="614" spans="2:6" x14ac:dyDescent="0.25">
      <c r="B614" s="102"/>
      <c r="C614" s="103"/>
      <c r="D614" s="104"/>
      <c r="E614" s="104"/>
      <c r="F614" s="37"/>
    </row>
    <row r="615" spans="2:6" x14ac:dyDescent="0.25">
      <c r="B615" s="102"/>
      <c r="C615" s="103"/>
      <c r="D615" s="104"/>
      <c r="E615" s="104"/>
      <c r="F615" s="37"/>
    </row>
    <row r="616" spans="2:6" x14ac:dyDescent="0.25">
      <c r="B616" s="102"/>
      <c r="C616" s="103"/>
      <c r="D616" s="104"/>
      <c r="E616" s="104"/>
      <c r="F616" s="37"/>
    </row>
    <row r="617" spans="2:6" x14ac:dyDescent="0.25">
      <c r="B617" s="102"/>
      <c r="C617" s="103"/>
      <c r="D617" s="104"/>
      <c r="E617" s="104"/>
      <c r="F617" s="37"/>
    </row>
    <row r="618" spans="2:6" x14ac:dyDescent="0.25">
      <c r="B618" s="102"/>
      <c r="C618" s="103"/>
      <c r="D618" s="104"/>
      <c r="E618" s="104"/>
      <c r="F618" s="37"/>
    </row>
    <row r="619" spans="2:6" x14ac:dyDescent="0.25">
      <c r="B619" s="102"/>
      <c r="C619" s="103"/>
      <c r="D619" s="104"/>
      <c r="E619" s="104"/>
      <c r="F619" s="37"/>
    </row>
    <row r="620" spans="2:6" x14ac:dyDescent="0.25">
      <c r="B620" s="102"/>
      <c r="C620" s="103"/>
      <c r="D620" s="104"/>
      <c r="E620" s="104"/>
      <c r="F620" s="37"/>
    </row>
    <row r="621" spans="2:6" x14ac:dyDescent="0.25">
      <c r="B621" s="102"/>
      <c r="C621" s="103"/>
      <c r="D621" s="104"/>
      <c r="E621" s="104"/>
      <c r="F621" s="37"/>
    </row>
    <row r="622" spans="2:6" x14ac:dyDescent="0.25">
      <c r="B622" s="102"/>
      <c r="C622" s="103"/>
      <c r="D622" s="104"/>
      <c r="E622" s="104"/>
      <c r="F622" s="37"/>
    </row>
    <row r="623" spans="2:6" x14ac:dyDescent="0.25">
      <c r="B623" s="102"/>
      <c r="C623" s="103"/>
      <c r="D623" s="104"/>
      <c r="E623" s="104"/>
      <c r="F623" s="37"/>
    </row>
    <row r="624" spans="2:6" x14ac:dyDescent="0.25">
      <c r="B624" s="102"/>
      <c r="C624" s="103"/>
      <c r="D624" s="104"/>
      <c r="E624" s="104"/>
      <c r="F624" s="37"/>
    </row>
    <row r="625" spans="2:6" x14ac:dyDescent="0.25">
      <c r="B625" s="102"/>
      <c r="C625" s="103"/>
      <c r="D625" s="104"/>
      <c r="E625" s="104"/>
      <c r="F625" s="37"/>
    </row>
    <row r="626" spans="2:6" x14ac:dyDescent="0.25">
      <c r="B626" s="102"/>
      <c r="C626" s="103"/>
      <c r="D626" s="104"/>
      <c r="E626" s="104"/>
      <c r="F626" s="37"/>
    </row>
    <row r="627" spans="2:6" x14ac:dyDescent="0.25">
      <c r="B627" s="102"/>
      <c r="C627" s="103"/>
      <c r="D627" s="104"/>
      <c r="E627" s="104"/>
      <c r="F627" s="37"/>
    </row>
    <row r="628" spans="2:6" x14ac:dyDescent="0.25">
      <c r="B628" s="102"/>
      <c r="C628" s="103"/>
      <c r="D628" s="104"/>
      <c r="E628" s="104"/>
      <c r="F628" s="37"/>
    </row>
    <row r="629" spans="2:6" x14ac:dyDescent="0.25">
      <c r="B629" s="102"/>
      <c r="C629" s="103"/>
      <c r="D629" s="104"/>
      <c r="E629" s="104"/>
      <c r="F629" s="37"/>
    </row>
    <row r="630" spans="2:6" x14ac:dyDescent="0.25">
      <c r="B630" s="102"/>
      <c r="C630" s="103"/>
      <c r="D630" s="104"/>
      <c r="E630" s="104"/>
      <c r="F630" s="37"/>
    </row>
    <row r="631" spans="2:6" x14ac:dyDescent="0.25">
      <c r="B631" s="102"/>
      <c r="C631" s="103"/>
      <c r="D631" s="104"/>
      <c r="E631" s="104"/>
      <c r="F631" s="37"/>
    </row>
    <row r="632" spans="2:6" x14ac:dyDescent="0.25">
      <c r="B632" s="102"/>
      <c r="C632" s="103"/>
      <c r="D632" s="104"/>
      <c r="E632" s="104"/>
      <c r="F632" s="37"/>
    </row>
    <row r="633" spans="2:6" x14ac:dyDescent="0.25">
      <c r="B633" s="102"/>
      <c r="C633" s="103"/>
      <c r="D633" s="104"/>
      <c r="E633" s="104"/>
      <c r="F633" s="37"/>
    </row>
    <row r="634" spans="2:6" x14ac:dyDescent="0.25">
      <c r="B634" s="102"/>
      <c r="C634" s="103"/>
      <c r="D634" s="104"/>
      <c r="E634" s="104"/>
      <c r="F634" s="37"/>
    </row>
    <row r="635" spans="2:6" x14ac:dyDescent="0.25">
      <c r="B635" s="102"/>
      <c r="C635" s="103"/>
      <c r="D635" s="104"/>
      <c r="E635" s="104"/>
      <c r="F635" s="37"/>
    </row>
    <row r="636" spans="2:6" x14ac:dyDescent="0.25">
      <c r="B636" s="102"/>
      <c r="C636" s="103"/>
      <c r="D636" s="104"/>
      <c r="E636" s="104"/>
      <c r="F636" s="37"/>
    </row>
    <row r="637" spans="2:6" x14ac:dyDescent="0.25">
      <c r="B637" s="102"/>
      <c r="C637" s="103"/>
      <c r="D637" s="104"/>
      <c r="E637" s="104"/>
      <c r="F637" s="37"/>
    </row>
    <row r="638" spans="2:6" x14ac:dyDescent="0.25">
      <c r="B638" s="102"/>
      <c r="C638" s="103"/>
      <c r="D638" s="104"/>
      <c r="E638" s="104"/>
      <c r="F638" s="37"/>
    </row>
    <row r="639" spans="2:6" x14ac:dyDescent="0.25">
      <c r="B639" s="102"/>
      <c r="C639" s="103"/>
      <c r="D639" s="104"/>
      <c r="E639" s="104"/>
      <c r="F639" s="37"/>
    </row>
    <row r="640" spans="2:6" x14ac:dyDescent="0.25">
      <c r="B640" s="102"/>
      <c r="C640" s="103"/>
      <c r="D640" s="104"/>
      <c r="E640" s="104"/>
      <c r="F640" s="37"/>
    </row>
    <row r="641" spans="2:6" x14ac:dyDescent="0.25">
      <c r="B641" s="102"/>
      <c r="C641" s="103"/>
      <c r="D641" s="104"/>
      <c r="E641" s="104"/>
      <c r="F641" s="37"/>
    </row>
    <row r="642" spans="2:6" x14ac:dyDescent="0.25">
      <c r="B642" s="102"/>
      <c r="C642" s="103"/>
      <c r="D642" s="104"/>
      <c r="E642" s="104"/>
      <c r="F642" s="37"/>
    </row>
    <row r="643" spans="2:6" x14ac:dyDescent="0.25">
      <c r="B643" s="102"/>
      <c r="C643" s="103"/>
      <c r="D643" s="104"/>
      <c r="E643" s="104"/>
      <c r="F643" s="37"/>
    </row>
    <row r="644" spans="2:6" x14ac:dyDescent="0.25">
      <c r="B644" s="102"/>
      <c r="C644" s="103"/>
      <c r="D644" s="104"/>
      <c r="E644" s="104"/>
      <c r="F644" s="37"/>
    </row>
    <row r="645" spans="2:6" x14ac:dyDescent="0.25">
      <c r="B645" s="102"/>
      <c r="C645" s="103"/>
      <c r="D645" s="104"/>
      <c r="E645" s="104"/>
      <c r="F645" s="37"/>
    </row>
    <row r="646" spans="2:6" x14ac:dyDescent="0.25">
      <c r="B646" s="102"/>
      <c r="C646" s="103"/>
      <c r="D646" s="104"/>
      <c r="E646" s="104"/>
      <c r="F646" s="37"/>
    </row>
    <row r="647" spans="2:6" x14ac:dyDescent="0.25">
      <c r="B647" s="102"/>
      <c r="C647" s="103"/>
      <c r="D647" s="104"/>
      <c r="E647" s="104"/>
      <c r="F647" s="37"/>
    </row>
    <row r="648" spans="2:6" x14ac:dyDescent="0.25">
      <c r="B648" s="102"/>
      <c r="C648" s="103"/>
      <c r="D648" s="104"/>
      <c r="E648" s="104"/>
      <c r="F648" s="37"/>
    </row>
    <row r="649" spans="2:6" x14ac:dyDescent="0.25">
      <c r="B649" s="102"/>
      <c r="C649" s="103"/>
      <c r="D649" s="104"/>
      <c r="E649" s="104"/>
      <c r="F649" s="37"/>
    </row>
    <row r="650" spans="2:6" x14ac:dyDescent="0.25">
      <c r="B650" s="102"/>
      <c r="C650" s="103"/>
      <c r="D650" s="104"/>
      <c r="E650" s="104"/>
      <c r="F650" s="37"/>
    </row>
    <row r="651" spans="2:6" x14ac:dyDescent="0.25">
      <c r="B651" s="102"/>
      <c r="C651" s="103"/>
      <c r="D651" s="104"/>
      <c r="E651" s="104"/>
      <c r="F651" s="37"/>
    </row>
    <row r="652" spans="2:6" x14ac:dyDescent="0.25">
      <c r="B652" s="102"/>
      <c r="C652" s="103"/>
      <c r="D652" s="104"/>
      <c r="E652" s="104"/>
      <c r="F652" s="37"/>
    </row>
    <row r="653" spans="2:6" x14ac:dyDescent="0.25">
      <c r="B653" s="102"/>
      <c r="C653" s="103"/>
      <c r="D653" s="104"/>
      <c r="E653" s="104"/>
      <c r="F653" s="37"/>
    </row>
    <row r="654" spans="2:6" x14ac:dyDescent="0.25">
      <c r="B654" s="102"/>
      <c r="C654" s="103"/>
      <c r="D654" s="104"/>
      <c r="E654" s="104"/>
      <c r="F654" s="37"/>
    </row>
    <row r="655" spans="2:6" x14ac:dyDescent="0.25">
      <c r="B655" s="102"/>
      <c r="C655" s="103"/>
      <c r="D655" s="104"/>
      <c r="E655" s="104"/>
      <c r="F655" s="37"/>
    </row>
    <row r="656" spans="2:6" x14ac:dyDescent="0.25">
      <c r="B656" s="102"/>
      <c r="C656" s="103"/>
      <c r="D656" s="104"/>
      <c r="E656" s="104"/>
      <c r="F656" s="37"/>
    </row>
    <row r="657" spans="2:6" x14ac:dyDescent="0.25">
      <c r="B657" s="102"/>
      <c r="C657" s="103"/>
      <c r="D657" s="104"/>
      <c r="E657" s="104"/>
      <c r="F657" s="37"/>
    </row>
    <row r="658" spans="2:6" x14ac:dyDescent="0.25">
      <c r="B658" s="102"/>
      <c r="C658" s="103"/>
      <c r="D658" s="104"/>
      <c r="E658" s="104"/>
      <c r="F658" s="37"/>
    </row>
    <row r="659" spans="2:6" x14ac:dyDescent="0.25">
      <c r="B659" s="102"/>
      <c r="C659" s="103"/>
      <c r="D659" s="104"/>
      <c r="E659" s="104"/>
      <c r="F659" s="37"/>
    </row>
    <row r="660" spans="2:6" x14ac:dyDescent="0.25">
      <c r="B660" s="102"/>
      <c r="C660" s="103"/>
      <c r="D660" s="104"/>
      <c r="E660" s="104"/>
      <c r="F660" s="37"/>
    </row>
    <row r="661" spans="2:6" x14ac:dyDescent="0.25">
      <c r="B661" s="102"/>
      <c r="C661" s="103"/>
      <c r="D661" s="104"/>
      <c r="E661" s="104"/>
      <c r="F661" s="37"/>
    </row>
    <row r="662" spans="2:6" x14ac:dyDescent="0.25">
      <c r="B662" s="102"/>
      <c r="C662" s="103"/>
      <c r="D662" s="104"/>
      <c r="E662" s="104"/>
      <c r="F662" s="37"/>
    </row>
    <row r="663" spans="2:6" x14ac:dyDescent="0.25">
      <c r="B663" s="102"/>
      <c r="C663" s="103"/>
      <c r="D663" s="104"/>
      <c r="E663" s="104"/>
      <c r="F663" s="37"/>
    </row>
    <row r="664" spans="2:6" x14ac:dyDescent="0.25">
      <c r="B664" s="102"/>
      <c r="C664" s="103"/>
      <c r="D664" s="104"/>
      <c r="E664" s="104"/>
      <c r="F664" s="37"/>
    </row>
    <row r="665" spans="2:6" x14ac:dyDescent="0.25">
      <c r="B665" s="102"/>
      <c r="C665" s="103"/>
      <c r="D665" s="104"/>
      <c r="E665" s="104"/>
      <c r="F665" s="37"/>
    </row>
    <row r="666" spans="2:6" x14ac:dyDescent="0.25">
      <c r="B666" s="102"/>
      <c r="C666" s="103"/>
      <c r="D666" s="104"/>
      <c r="E666" s="104"/>
      <c r="F666" s="37"/>
    </row>
    <row r="667" spans="2:6" x14ac:dyDescent="0.25">
      <c r="B667" s="102"/>
      <c r="C667" s="103"/>
      <c r="D667" s="104"/>
      <c r="E667" s="104"/>
      <c r="F667" s="37"/>
    </row>
    <row r="668" spans="2:6" x14ac:dyDescent="0.25">
      <c r="B668" s="102"/>
      <c r="C668" s="103"/>
      <c r="D668" s="104"/>
      <c r="E668" s="104"/>
      <c r="F668" s="37"/>
    </row>
    <row r="669" spans="2:6" x14ac:dyDescent="0.25">
      <c r="B669" s="102"/>
      <c r="C669" s="103"/>
      <c r="D669" s="104"/>
      <c r="E669" s="104"/>
      <c r="F669" s="37"/>
    </row>
    <row r="670" spans="2:6" x14ac:dyDescent="0.25">
      <c r="B670" s="102"/>
      <c r="C670" s="103"/>
      <c r="D670" s="104"/>
      <c r="E670" s="104"/>
      <c r="F670" s="37"/>
    </row>
    <row r="671" spans="2:6" x14ac:dyDescent="0.25">
      <c r="B671" s="102"/>
      <c r="C671" s="103"/>
      <c r="D671" s="104"/>
      <c r="E671" s="104"/>
      <c r="F671" s="37"/>
    </row>
    <row r="672" spans="2:6" x14ac:dyDescent="0.25">
      <c r="B672" s="102"/>
      <c r="C672" s="103"/>
      <c r="D672" s="104"/>
      <c r="E672" s="104"/>
      <c r="F672" s="37"/>
    </row>
    <row r="673" spans="2:6" x14ac:dyDescent="0.25">
      <c r="B673" s="102"/>
      <c r="C673" s="103"/>
      <c r="D673" s="104"/>
      <c r="E673" s="104"/>
      <c r="F673" s="37"/>
    </row>
    <row r="674" spans="2:6" x14ac:dyDescent="0.25">
      <c r="B674" s="102"/>
      <c r="C674" s="103"/>
      <c r="D674" s="104"/>
      <c r="E674" s="104"/>
      <c r="F674" s="37"/>
    </row>
    <row r="675" spans="2:6" x14ac:dyDescent="0.25">
      <c r="B675" s="102"/>
      <c r="C675" s="103"/>
      <c r="D675" s="104"/>
      <c r="E675" s="104"/>
      <c r="F675" s="37"/>
    </row>
    <row r="676" spans="2:6" x14ac:dyDescent="0.25">
      <c r="B676" s="102"/>
      <c r="C676" s="103"/>
      <c r="D676" s="104"/>
      <c r="E676" s="104"/>
      <c r="F676" s="37"/>
    </row>
    <row r="677" spans="2:6" x14ac:dyDescent="0.25">
      <c r="B677" s="102"/>
      <c r="C677" s="103"/>
      <c r="D677" s="104"/>
      <c r="E677" s="104"/>
      <c r="F677" s="37"/>
    </row>
    <row r="678" spans="2:6" x14ac:dyDescent="0.25">
      <c r="B678" s="102"/>
      <c r="C678" s="103"/>
      <c r="D678" s="104"/>
      <c r="E678" s="104"/>
      <c r="F678" s="37"/>
    </row>
    <row r="679" spans="2:6" x14ac:dyDescent="0.25">
      <c r="B679" s="102"/>
      <c r="C679" s="103"/>
      <c r="D679" s="104"/>
      <c r="E679" s="104"/>
      <c r="F679" s="37"/>
    </row>
    <row r="680" spans="2:6" x14ac:dyDescent="0.25">
      <c r="B680" s="102"/>
      <c r="C680" s="103"/>
      <c r="D680" s="104"/>
      <c r="E680" s="104"/>
      <c r="F680" s="37"/>
    </row>
    <row r="681" spans="2:6" x14ac:dyDescent="0.25">
      <c r="B681" s="102"/>
      <c r="C681" s="103"/>
      <c r="D681" s="104"/>
      <c r="E681" s="104"/>
      <c r="F681" s="37"/>
    </row>
    <row r="682" spans="2:6" x14ac:dyDescent="0.25">
      <c r="B682" s="102"/>
      <c r="C682" s="103"/>
      <c r="D682" s="104"/>
      <c r="E682" s="104"/>
      <c r="F682" s="37"/>
    </row>
    <row r="683" spans="2:6" x14ac:dyDescent="0.25">
      <c r="B683" s="102"/>
      <c r="C683" s="103"/>
      <c r="D683" s="104"/>
      <c r="E683" s="104"/>
      <c r="F683" s="37"/>
    </row>
    <row r="684" spans="2:6" x14ac:dyDescent="0.25">
      <c r="B684" s="102"/>
      <c r="C684" s="103"/>
      <c r="D684" s="104"/>
      <c r="E684" s="104"/>
      <c r="F684" s="37"/>
    </row>
    <row r="685" spans="2:6" x14ac:dyDescent="0.25">
      <c r="B685" s="102"/>
      <c r="C685" s="103"/>
      <c r="D685" s="104"/>
      <c r="E685" s="104"/>
      <c r="F685" s="37"/>
    </row>
    <row r="686" spans="2:6" x14ac:dyDescent="0.25">
      <c r="B686" s="102"/>
      <c r="C686" s="103"/>
      <c r="D686" s="104"/>
      <c r="E686" s="104"/>
      <c r="F686" s="37"/>
    </row>
    <row r="687" spans="2:6" x14ac:dyDescent="0.25">
      <c r="B687" s="102"/>
      <c r="C687" s="103"/>
      <c r="D687" s="104"/>
      <c r="E687" s="104"/>
      <c r="F687" s="37"/>
    </row>
    <row r="688" spans="2:6" x14ac:dyDescent="0.25">
      <c r="B688" s="102"/>
      <c r="C688" s="103"/>
      <c r="D688" s="104"/>
      <c r="E688" s="104"/>
      <c r="F688" s="37"/>
    </row>
    <row r="689" spans="2:6" x14ac:dyDescent="0.25">
      <c r="B689" s="102"/>
      <c r="C689" s="103"/>
      <c r="D689" s="104"/>
      <c r="E689" s="104"/>
      <c r="F689" s="37"/>
    </row>
    <row r="690" spans="2:6" x14ac:dyDescent="0.25">
      <c r="B690" s="102"/>
      <c r="C690" s="103"/>
      <c r="D690" s="104"/>
      <c r="E690" s="104"/>
      <c r="F690" s="37"/>
    </row>
    <row r="691" spans="2:6" x14ac:dyDescent="0.25">
      <c r="B691" s="102"/>
      <c r="C691" s="103"/>
      <c r="D691" s="104"/>
      <c r="E691" s="104"/>
      <c r="F691" s="37"/>
    </row>
    <row r="692" spans="2:6" x14ac:dyDescent="0.25">
      <c r="B692" s="102"/>
      <c r="C692" s="103"/>
      <c r="D692" s="104"/>
      <c r="E692" s="104"/>
      <c r="F692" s="37"/>
    </row>
    <row r="693" spans="2:6" x14ac:dyDescent="0.25">
      <c r="B693" s="102"/>
      <c r="C693" s="103"/>
      <c r="D693" s="104"/>
      <c r="E693" s="104"/>
      <c r="F693" s="37"/>
    </row>
    <row r="694" spans="2:6" x14ac:dyDescent="0.25">
      <c r="B694" s="102"/>
      <c r="C694" s="103"/>
      <c r="D694" s="104"/>
      <c r="E694" s="104"/>
      <c r="F694" s="37"/>
    </row>
    <row r="695" spans="2:6" x14ac:dyDescent="0.25">
      <c r="B695" s="102"/>
      <c r="C695" s="103"/>
      <c r="D695" s="104"/>
      <c r="E695" s="104"/>
      <c r="F695" s="37"/>
    </row>
    <row r="696" spans="2:6" x14ac:dyDescent="0.25">
      <c r="B696" s="102"/>
      <c r="C696" s="103"/>
      <c r="D696" s="104"/>
      <c r="E696" s="104"/>
      <c r="F696" s="37"/>
    </row>
    <row r="697" spans="2:6" x14ac:dyDescent="0.25">
      <c r="B697" s="102"/>
      <c r="C697" s="103"/>
      <c r="D697" s="104"/>
      <c r="E697" s="104"/>
      <c r="F697" s="37"/>
    </row>
    <row r="698" spans="2:6" x14ac:dyDescent="0.25">
      <c r="B698" s="102"/>
      <c r="C698" s="103"/>
      <c r="D698" s="104"/>
      <c r="E698" s="104"/>
      <c r="F698" s="37"/>
    </row>
    <row r="699" spans="2:6" x14ac:dyDescent="0.25">
      <c r="B699" s="102"/>
      <c r="C699" s="103"/>
      <c r="D699" s="104"/>
      <c r="E699" s="104"/>
      <c r="F699" s="37"/>
    </row>
    <row r="700" spans="2:6" x14ac:dyDescent="0.25">
      <c r="B700" s="102"/>
      <c r="C700" s="103"/>
      <c r="D700" s="104"/>
      <c r="E700" s="104"/>
      <c r="F700" s="37"/>
    </row>
    <row r="701" spans="2:6" x14ac:dyDescent="0.25">
      <c r="B701" s="102"/>
      <c r="C701" s="103"/>
      <c r="D701" s="104"/>
      <c r="E701" s="104"/>
      <c r="F701" s="37"/>
    </row>
    <row r="702" spans="2:6" x14ac:dyDescent="0.25">
      <c r="B702" s="102"/>
      <c r="C702" s="103"/>
      <c r="D702" s="104"/>
      <c r="E702" s="104"/>
      <c r="F702" s="37"/>
    </row>
    <row r="703" spans="2:6" x14ac:dyDescent="0.25">
      <c r="B703" s="102"/>
      <c r="C703" s="103"/>
      <c r="D703" s="104"/>
      <c r="E703" s="104"/>
      <c r="F703" s="37"/>
    </row>
    <row r="704" spans="2:6" x14ac:dyDescent="0.25">
      <c r="B704" s="102"/>
      <c r="C704" s="103"/>
      <c r="D704" s="104"/>
      <c r="E704" s="104"/>
      <c r="F704" s="37"/>
    </row>
    <row r="705" spans="2:6" x14ac:dyDescent="0.25">
      <c r="B705" s="102"/>
      <c r="C705" s="103"/>
      <c r="D705" s="104"/>
      <c r="E705" s="104"/>
      <c r="F705" s="37"/>
    </row>
    <row r="706" spans="2:6" x14ac:dyDescent="0.25">
      <c r="B706" s="102"/>
      <c r="C706" s="103"/>
      <c r="D706" s="104"/>
      <c r="E706" s="104"/>
      <c r="F706" s="37"/>
    </row>
    <row r="707" spans="2:6" x14ac:dyDescent="0.25">
      <c r="B707" s="102"/>
      <c r="C707" s="103"/>
      <c r="D707" s="104"/>
      <c r="E707" s="104"/>
      <c r="F707" s="37"/>
    </row>
    <row r="708" spans="2:6" x14ac:dyDescent="0.25">
      <c r="B708" s="102"/>
      <c r="C708" s="103"/>
      <c r="D708" s="104"/>
      <c r="E708" s="104"/>
      <c r="F708" s="37"/>
    </row>
    <row r="709" spans="2:6" x14ac:dyDescent="0.25">
      <c r="B709" s="102"/>
      <c r="C709" s="103"/>
      <c r="D709" s="104"/>
      <c r="E709" s="104"/>
      <c r="F709" s="37"/>
    </row>
    <row r="710" spans="2:6" x14ac:dyDescent="0.25">
      <c r="B710" s="102"/>
      <c r="C710" s="103"/>
      <c r="D710" s="104"/>
      <c r="E710" s="104"/>
      <c r="F710" s="37"/>
    </row>
    <row r="711" spans="2:6" x14ac:dyDescent="0.25">
      <c r="B711" s="102"/>
      <c r="C711" s="103"/>
      <c r="D711" s="104"/>
      <c r="E711" s="104"/>
      <c r="F711" s="37"/>
    </row>
    <row r="712" spans="2:6" x14ac:dyDescent="0.25">
      <c r="B712" s="102"/>
      <c r="C712" s="103"/>
      <c r="D712" s="104"/>
      <c r="E712" s="104"/>
      <c r="F712" s="37"/>
    </row>
    <row r="713" spans="2:6" x14ac:dyDescent="0.25">
      <c r="B713" s="102"/>
      <c r="C713" s="103"/>
      <c r="D713" s="104"/>
      <c r="E713" s="104"/>
      <c r="F713" s="37"/>
    </row>
    <row r="714" spans="2:6" x14ac:dyDescent="0.25">
      <c r="B714" s="102"/>
      <c r="C714" s="103"/>
      <c r="D714" s="104"/>
      <c r="E714" s="104"/>
      <c r="F714" s="37"/>
    </row>
    <row r="715" spans="2:6" x14ac:dyDescent="0.25">
      <c r="B715" s="102"/>
      <c r="C715" s="103"/>
      <c r="D715" s="104"/>
      <c r="E715" s="104"/>
      <c r="F715" s="37"/>
    </row>
    <row r="716" spans="2:6" x14ac:dyDescent="0.25">
      <c r="B716" s="102"/>
      <c r="C716" s="103"/>
      <c r="D716" s="104"/>
      <c r="E716" s="104"/>
      <c r="F716" s="37"/>
    </row>
    <row r="717" spans="2:6" x14ac:dyDescent="0.25">
      <c r="B717" s="102"/>
      <c r="C717" s="103"/>
      <c r="D717" s="104"/>
      <c r="E717" s="104"/>
      <c r="F717" s="37"/>
    </row>
    <row r="718" spans="2:6" x14ac:dyDescent="0.25">
      <c r="B718" s="102"/>
      <c r="C718" s="103"/>
      <c r="D718" s="104"/>
      <c r="E718" s="104"/>
      <c r="F718" s="37"/>
    </row>
    <row r="719" spans="2:6" x14ac:dyDescent="0.25">
      <c r="B719" s="102"/>
      <c r="C719" s="103"/>
      <c r="D719" s="104"/>
      <c r="E719" s="104"/>
      <c r="F719" s="37"/>
    </row>
    <row r="720" spans="2:6" x14ac:dyDescent="0.25">
      <c r="B720" s="102"/>
      <c r="C720" s="103"/>
      <c r="D720" s="104"/>
      <c r="E720" s="104"/>
      <c r="F720" s="37"/>
    </row>
    <row r="721" spans="2:6" x14ac:dyDescent="0.25">
      <c r="B721" s="102"/>
      <c r="C721" s="103"/>
      <c r="D721" s="104"/>
      <c r="E721" s="104"/>
      <c r="F721" s="37"/>
    </row>
    <row r="722" spans="2:6" x14ac:dyDescent="0.25">
      <c r="B722" s="102"/>
      <c r="C722" s="103"/>
      <c r="D722" s="104"/>
      <c r="E722" s="104"/>
      <c r="F722" s="37"/>
    </row>
    <row r="723" spans="2:6" x14ac:dyDescent="0.25">
      <c r="B723" s="102"/>
      <c r="C723" s="103"/>
      <c r="D723" s="104"/>
      <c r="E723" s="104"/>
      <c r="F723" s="37"/>
    </row>
    <row r="724" spans="2:6" x14ac:dyDescent="0.25">
      <c r="B724" s="102"/>
      <c r="C724" s="103"/>
      <c r="D724" s="104"/>
      <c r="E724" s="104"/>
      <c r="F724" s="37"/>
    </row>
    <row r="725" spans="2:6" x14ac:dyDescent="0.25">
      <c r="B725" s="102"/>
      <c r="C725" s="103"/>
      <c r="D725" s="104"/>
      <c r="E725" s="104"/>
      <c r="F725" s="37"/>
    </row>
    <row r="726" spans="2:6" x14ac:dyDescent="0.25">
      <c r="B726" s="102"/>
      <c r="C726" s="103"/>
      <c r="D726" s="104"/>
      <c r="E726" s="104"/>
      <c r="F726" s="37"/>
    </row>
    <row r="727" spans="2:6" x14ac:dyDescent="0.25">
      <c r="B727" s="102"/>
      <c r="C727" s="103"/>
      <c r="D727" s="104"/>
      <c r="E727" s="104"/>
      <c r="F727" s="37"/>
    </row>
    <row r="728" spans="2:6" x14ac:dyDescent="0.25">
      <c r="B728" s="102"/>
      <c r="C728" s="103"/>
      <c r="D728" s="104"/>
      <c r="E728" s="104"/>
      <c r="F728" s="37"/>
    </row>
    <row r="729" spans="2:6" x14ac:dyDescent="0.25">
      <c r="B729" s="102"/>
      <c r="C729" s="103"/>
      <c r="D729" s="104"/>
      <c r="E729" s="104"/>
      <c r="F729" s="37"/>
    </row>
    <row r="730" spans="2:6" x14ac:dyDescent="0.25">
      <c r="B730" s="102"/>
      <c r="C730" s="103"/>
      <c r="D730" s="104"/>
      <c r="E730" s="104"/>
      <c r="F730" s="37"/>
    </row>
    <row r="731" spans="2:6" x14ac:dyDescent="0.25">
      <c r="B731" s="102"/>
      <c r="C731" s="103"/>
      <c r="D731" s="104"/>
      <c r="E731" s="104"/>
      <c r="F731" s="37"/>
    </row>
    <row r="732" spans="2:6" x14ac:dyDescent="0.25">
      <c r="B732" s="102"/>
      <c r="C732" s="103"/>
      <c r="D732" s="104"/>
      <c r="E732" s="104"/>
      <c r="F732" s="37"/>
    </row>
    <row r="733" spans="2:6" x14ac:dyDescent="0.25">
      <c r="B733" s="102"/>
      <c r="C733" s="103"/>
      <c r="D733" s="104"/>
      <c r="E733" s="104"/>
      <c r="F733" s="37"/>
    </row>
    <row r="734" spans="2:6" x14ac:dyDescent="0.25">
      <c r="B734" s="102"/>
      <c r="C734" s="103"/>
      <c r="D734" s="104"/>
      <c r="E734" s="104"/>
      <c r="F734" s="37"/>
    </row>
    <row r="735" spans="2:6" x14ac:dyDescent="0.25">
      <c r="B735" s="102"/>
      <c r="C735" s="103"/>
      <c r="D735" s="104"/>
      <c r="E735" s="104"/>
      <c r="F735" s="37"/>
    </row>
    <row r="736" spans="2:6" x14ac:dyDescent="0.25">
      <c r="B736" s="102"/>
      <c r="C736" s="103"/>
      <c r="D736" s="104"/>
      <c r="E736" s="104"/>
      <c r="F736" s="37"/>
    </row>
    <row r="737" spans="2:6" x14ac:dyDescent="0.25">
      <c r="B737" s="102"/>
      <c r="C737" s="103"/>
      <c r="D737" s="104"/>
      <c r="E737" s="104"/>
      <c r="F737" s="37"/>
    </row>
    <row r="738" spans="2:6" x14ac:dyDescent="0.25">
      <c r="B738" s="102"/>
      <c r="C738" s="103"/>
      <c r="D738" s="104"/>
      <c r="E738" s="104"/>
      <c r="F738" s="37"/>
    </row>
    <row r="739" spans="2:6" x14ac:dyDescent="0.25">
      <c r="B739" s="102"/>
      <c r="C739" s="103"/>
      <c r="D739" s="104"/>
      <c r="E739" s="104"/>
      <c r="F739" s="37"/>
    </row>
    <row r="740" spans="2:6" x14ac:dyDescent="0.25">
      <c r="B740" s="102"/>
      <c r="C740" s="103"/>
      <c r="D740" s="104"/>
      <c r="E740" s="104"/>
      <c r="F740" s="37"/>
    </row>
    <row r="741" spans="2:6" x14ac:dyDescent="0.25">
      <c r="B741" s="102"/>
      <c r="C741" s="103"/>
      <c r="D741" s="104"/>
      <c r="E741" s="104"/>
      <c r="F741" s="37"/>
    </row>
    <row r="742" spans="2:6" x14ac:dyDescent="0.25">
      <c r="B742" s="102"/>
      <c r="C742" s="103"/>
      <c r="D742" s="104"/>
      <c r="E742" s="104"/>
      <c r="F742" s="37"/>
    </row>
    <row r="743" spans="2:6" x14ac:dyDescent="0.25">
      <c r="B743" s="102"/>
      <c r="C743" s="103"/>
      <c r="D743" s="104"/>
      <c r="E743" s="104"/>
      <c r="F743" s="37"/>
    </row>
    <row r="744" spans="2:6" x14ac:dyDescent="0.25">
      <c r="B744" s="102"/>
      <c r="C744" s="103"/>
      <c r="D744" s="104"/>
      <c r="E744" s="104"/>
      <c r="F744" s="37"/>
    </row>
    <row r="745" spans="2:6" x14ac:dyDescent="0.25">
      <c r="B745" s="102"/>
      <c r="C745" s="103"/>
      <c r="D745" s="104"/>
      <c r="E745" s="104"/>
      <c r="F745" s="37"/>
    </row>
    <row r="746" spans="2:6" x14ac:dyDescent="0.25">
      <c r="B746" s="102"/>
      <c r="C746" s="103"/>
      <c r="D746" s="104"/>
      <c r="E746" s="104"/>
      <c r="F746" s="37"/>
    </row>
    <row r="747" spans="2:6" x14ac:dyDescent="0.25">
      <c r="B747" s="102"/>
      <c r="C747" s="103"/>
      <c r="D747" s="104"/>
      <c r="E747" s="104"/>
      <c r="F747" s="37"/>
    </row>
    <row r="748" spans="2:6" x14ac:dyDescent="0.25">
      <c r="B748" s="102"/>
      <c r="C748" s="103"/>
      <c r="D748" s="104"/>
      <c r="E748" s="104"/>
      <c r="F748" s="37"/>
    </row>
    <row r="749" spans="2:6" x14ac:dyDescent="0.25">
      <c r="B749" s="102"/>
      <c r="C749" s="103"/>
      <c r="D749" s="104"/>
      <c r="E749" s="104"/>
      <c r="F749" s="37"/>
    </row>
    <row r="750" spans="2:6" x14ac:dyDescent="0.25">
      <c r="B750" s="102"/>
      <c r="C750" s="103"/>
      <c r="D750" s="104"/>
      <c r="E750" s="104"/>
      <c r="F750" s="37"/>
    </row>
    <row r="751" spans="2:6" x14ac:dyDescent="0.25">
      <c r="B751" s="102"/>
      <c r="C751" s="103"/>
      <c r="D751" s="104"/>
      <c r="E751" s="104"/>
      <c r="F751" s="37"/>
    </row>
    <row r="752" spans="2:6" x14ac:dyDescent="0.25">
      <c r="B752" s="102"/>
      <c r="C752" s="103"/>
      <c r="D752" s="104"/>
      <c r="E752" s="104"/>
      <c r="F752" s="37"/>
    </row>
    <row r="753" spans="2:6" x14ac:dyDescent="0.25">
      <c r="B753" s="102"/>
      <c r="C753" s="103"/>
      <c r="D753" s="104"/>
      <c r="E753" s="104"/>
      <c r="F753" s="37"/>
    </row>
    <row r="754" spans="2:6" x14ac:dyDescent="0.25">
      <c r="B754" s="102"/>
      <c r="C754" s="103"/>
      <c r="D754" s="104"/>
      <c r="E754" s="104"/>
      <c r="F754" s="37"/>
    </row>
    <row r="755" spans="2:6" x14ac:dyDescent="0.25">
      <c r="B755" s="102"/>
      <c r="C755" s="103"/>
      <c r="D755" s="104"/>
      <c r="E755" s="104"/>
      <c r="F755" s="37"/>
    </row>
    <row r="756" spans="2:6" x14ac:dyDescent="0.25">
      <c r="B756" s="102"/>
      <c r="C756" s="103"/>
      <c r="D756" s="104"/>
      <c r="E756" s="104"/>
      <c r="F756" s="37"/>
    </row>
    <row r="757" spans="2:6" x14ac:dyDescent="0.25">
      <c r="B757" s="102"/>
      <c r="C757" s="103"/>
      <c r="D757" s="104"/>
      <c r="E757" s="104"/>
      <c r="F757" s="37"/>
    </row>
    <row r="758" spans="2:6" x14ac:dyDescent="0.25">
      <c r="B758" s="102"/>
      <c r="C758" s="103"/>
      <c r="D758" s="104"/>
      <c r="E758" s="104"/>
      <c r="F758" s="37"/>
    </row>
    <row r="759" spans="2:6" x14ac:dyDescent="0.25">
      <c r="B759" s="102"/>
      <c r="C759" s="103"/>
      <c r="D759" s="104"/>
      <c r="E759" s="104"/>
      <c r="F759" s="37"/>
    </row>
    <row r="760" spans="2:6" x14ac:dyDescent="0.25">
      <c r="B760" s="102"/>
      <c r="C760" s="103"/>
      <c r="D760" s="104"/>
      <c r="E760" s="104"/>
      <c r="F760" s="37"/>
    </row>
    <row r="761" spans="2:6" x14ac:dyDescent="0.25">
      <c r="B761" s="102"/>
      <c r="C761" s="103"/>
      <c r="D761" s="104"/>
      <c r="E761" s="104"/>
      <c r="F761" s="37"/>
    </row>
    <row r="762" spans="2:6" x14ac:dyDescent="0.25">
      <c r="B762" s="102"/>
      <c r="C762" s="103"/>
      <c r="D762" s="104"/>
      <c r="E762" s="104"/>
      <c r="F762" s="37"/>
    </row>
    <row r="763" spans="2:6" x14ac:dyDescent="0.25">
      <c r="B763" s="102"/>
      <c r="C763" s="103"/>
      <c r="D763" s="104"/>
      <c r="E763" s="104"/>
      <c r="F763" s="37"/>
    </row>
    <row r="764" spans="2:6" x14ac:dyDescent="0.25">
      <c r="B764" s="102"/>
      <c r="C764" s="103"/>
      <c r="D764" s="104"/>
      <c r="E764" s="104"/>
      <c r="F764" s="37"/>
    </row>
    <row r="765" spans="2:6" x14ac:dyDescent="0.25">
      <c r="B765" s="102"/>
      <c r="C765" s="103"/>
      <c r="D765" s="104"/>
      <c r="E765" s="104"/>
      <c r="F765" s="37"/>
    </row>
    <row r="766" spans="2:6" x14ac:dyDescent="0.25">
      <c r="B766" s="102"/>
      <c r="C766" s="103"/>
      <c r="D766" s="104"/>
      <c r="E766" s="104"/>
      <c r="F766" s="37"/>
    </row>
    <row r="767" spans="2:6" x14ac:dyDescent="0.25">
      <c r="B767" s="102"/>
      <c r="C767" s="103"/>
      <c r="D767" s="104"/>
      <c r="E767" s="104"/>
      <c r="F767" s="37"/>
    </row>
    <row r="768" spans="2:6" x14ac:dyDescent="0.25">
      <c r="B768" s="102"/>
      <c r="C768" s="103"/>
      <c r="D768" s="104"/>
      <c r="E768" s="104"/>
      <c r="F768" s="37"/>
    </row>
    <row r="769" spans="2:6" x14ac:dyDescent="0.25">
      <c r="B769" s="102"/>
      <c r="C769" s="103"/>
      <c r="D769" s="104"/>
      <c r="E769" s="104"/>
      <c r="F769" s="37"/>
    </row>
    <row r="770" spans="2:6" x14ac:dyDescent="0.25">
      <c r="B770" s="102"/>
      <c r="C770" s="103"/>
      <c r="D770" s="104"/>
      <c r="E770" s="104"/>
      <c r="F770" s="37"/>
    </row>
    <row r="771" spans="2:6" x14ac:dyDescent="0.25">
      <c r="B771" s="102"/>
      <c r="C771" s="103"/>
      <c r="D771" s="104"/>
      <c r="E771" s="104"/>
      <c r="F771" s="37"/>
    </row>
    <row r="772" spans="2:6" x14ac:dyDescent="0.25">
      <c r="B772" s="102"/>
      <c r="C772" s="103"/>
      <c r="D772" s="104"/>
      <c r="E772" s="104"/>
      <c r="F772" s="37"/>
    </row>
    <row r="773" spans="2:6" x14ac:dyDescent="0.25">
      <c r="B773" s="102"/>
      <c r="C773" s="103"/>
      <c r="D773" s="104"/>
      <c r="E773" s="104"/>
      <c r="F773" s="37"/>
    </row>
    <row r="774" spans="2:6" x14ac:dyDescent="0.25">
      <c r="B774" s="102"/>
      <c r="C774" s="103"/>
      <c r="D774" s="104"/>
      <c r="E774" s="104"/>
      <c r="F774" s="37"/>
    </row>
    <row r="775" spans="2:6" x14ac:dyDescent="0.25">
      <c r="B775" s="102"/>
      <c r="C775" s="103"/>
      <c r="D775" s="104"/>
      <c r="E775" s="104"/>
      <c r="F775" s="37"/>
    </row>
    <row r="776" spans="2:6" x14ac:dyDescent="0.25">
      <c r="B776" s="102"/>
      <c r="C776" s="103"/>
      <c r="D776" s="104"/>
      <c r="E776" s="104"/>
      <c r="F776" s="37"/>
    </row>
    <row r="777" spans="2:6" x14ac:dyDescent="0.25">
      <c r="B777" s="102"/>
      <c r="C777" s="103"/>
      <c r="D777" s="104"/>
      <c r="E777" s="104"/>
      <c r="F777" s="37"/>
    </row>
    <row r="778" spans="2:6" x14ac:dyDescent="0.25">
      <c r="B778" s="102"/>
      <c r="C778" s="103"/>
      <c r="D778" s="104"/>
      <c r="E778" s="104"/>
      <c r="F778" s="37"/>
    </row>
    <row r="779" spans="2:6" x14ac:dyDescent="0.25">
      <c r="B779" s="102"/>
      <c r="C779" s="103"/>
      <c r="D779" s="104"/>
      <c r="E779" s="104"/>
      <c r="F779" s="37"/>
    </row>
    <row r="780" spans="2:6" x14ac:dyDescent="0.25">
      <c r="B780" s="102"/>
      <c r="C780" s="103"/>
      <c r="D780" s="104"/>
      <c r="E780" s="104"/>
      <c r="F780" s="37"/>
    </row>
    <row r="781" spans="2:6" x14ac:dyDescent="0.25">
      <c r="B781" s="102"/>
      <c r="C781" s="103"/>
      <c r="D781" s="104"/>
      <c r="E781" s="104"/>
      <c r="F781" s="37"/>
    </row>
    <row r="782" spans="2:6" x14ac:dyDescent="0.25">
      <c r="B782" s="102"/>
      <c r="C782" s="103"/>
      <c r="D782" s="104"/>
      <c r="E782" s="104"/>
      <c r="F782" s="37"/>
    </row>
    <row r="783" spans="2:6" x14ac:dyDescent="0.25">
      <c r="B783" s="102"/>
      <c r="C783" s="103"/>
      <c r="D783" s="104"/>
      <c r="E783" s="104"/>
      <c r="F783" s="37"/>
    </row>
    <row r="784" spans="2:6" x14ac:dyDescent="0.25">
      <c r="B784" s="102"/>
      <c r="C784" s="103"/>
      <c r="D784" s="104"/>
      <c r="E784" s="104"/>
      <c r="F784" s="37"/>
    </row>
    <row r="785" spans="2:6" x14ac:dyDescent="0.25">
      <c r="B785" s="102"/>
      <c r="C785" s="103"/>
      <c r="D785" s="104"/>
      <c r="E785" s="104"/>
      <c r="F785" s="37"/>
    </row>
    <row r="786" spans="2:6" x14ac:dyDescent="0.25">
      <c r="B786" s="102"/>
      <c r="C786" s="103"/>
      <c r="D786" s="104"/>
      <c r="E786" s="104"/>
      <c r="F786" s="37"/>
    </row>
    <row r="787" spans="2:6" x14ac:dyDescent="0.25">
      <c r="B787" s="102"/>
      <c r="C787" s="103"/>
      <c r="D787" s="104"/>
      <c r="E787" s="104"/>
      <c r="F787" s="37"/>
    </row>
    <row r="788" spans="2:6" x14ac:dyDescent="0.25">
      <c r="B788" s="102"/>
      <c r="C788" s="103"/>
      <c r="D788" s="104"/>
      <c r="E788" s="104"/>
      <c r="F788" s="37"/>
    </row>
    <row r="789" spans="2:6" x14ac:dyDescent="0.25">
      <c r="B789" s="102"/>
      <c r="C789" s="103"/>
      <c r="D789" s="104"/>
      <c r="E789" s="104"/>
      <c r="F789" s="37"/>
    </row>
    <row r="790" spans="2:6" x14ac:dyDescent="0.25">
      <c r="B790" s="102"/>
      <c r="C790" s="103"/>
      <c r="D790" s="104"/>
      <c r="E790" s="104"/>
      <c r="F790" s="37"/>
    </row>
    <row r="791" spans="2:6" x14ac:dyDescent="0.25">
      <c r="B791" s="102"/>
      <c r="C791" s="103"/>
      <c r="D791" s="104"/>
      <c r="E791" s="104"/>
      <c r="F791" s="37"/>
    </row>
    <row r="792" spans="2:6" x14ac:dyDescent="0.25">
      <c r="B792" s="102"/>
      <c r="C792" s="103"/>
      <c r="D792" s="104"/>
      <c r="E792" s="104"/>
      <c r="F792" s="37"/>
    </row>
    <row r="793" spans="2:6" x14ac:dyDescent="0.25">
      <c r="B793" s="102"/>
      <c r="C793" s="103"/>
      <c r="D793" s="104"/>
      <c r="E793" s="104"/>
      <c r="F793" s="37"/>
    </row>
    <row r="794" spans="2:6" x14ac:dyDescent="0.25">
      <c r="B794" s="102"/>
      <c r="C794" s="103"/>
      <c r="D794" s="104"/>
      <c r="E794" s="104"/>
      <c r="F794" s="37"/>
    </row>
    <row r="795" spans="2:6" x14ac:dyDescent="0.25">
      <c r="B795" s="102"/>
      <c r="C795" s="103"/>
      <c r="D795" s="104"/>
      <c r="E795" s="104"/>
      <c r="F795" s="37"/>
    </row>
    <row r="796" spans="2:6" x14ac:dyDescent="0.25">
      <c r="B796" s="102"/>
      <c r="C796" s="103"/>
      <c r="D796" s="104"/>
      <c r="E796" s="104"/>
      <c r="F796" s="37"/>
    </row>
    <row r="797" spans="2:6" x14ac:dyDescent="0.25">
      <c r="B797" s="102"/>
      <c r="C797" s="103"/>
      <c r="D797" s="104"/>
      <c r="E797" s="104"/>
      <c r="F797" s="37"/>
    </row>
    <row r="798" spans="2:6" x14ac:dyDescent="0.25">
      <c r="B798" s="102"/>
      <c r="C798" s="103"/>
      <c r="D798" s="104"/>
      <c r="E798" s="104"/>
      <c r="F798" s="37"/>
    </row>
    <row r="799" spans="2:6" x14ac:dyDescent="0.25">
      <c r="B799" s="102"/>
      <c r="C799" s="103"/>
      <c r="D799" s="104"/>
      <c r="E799" s="104"/>
      <c r="F799" s="37"/>
    </row>
    <row r="800" spans="2:6" x14ac:dyDescent="0.25">
      <c r="B800" s="102"/>
      <c r="C800" s="103"/>
      <c r="D800" s="104"/>
      <c r="E800" s="104"/>
      <c r="F800" s="37"/>
    </row>
    <row r="801" spans="2:6" x14ac:dyDescent="0.25">
      <c r="B801" s="102"/>
      <c r="C801" s="103"/>
      <c r="D801" s="104"/>
      <c r="E801" s="104"/>
      <c r="F801" s="37"/>
    </row>
    <row r="802" spans="2:6" x14ac:dyDescent="0.25">
      <c r="B802" s="102"/>
      <c r="C802" s="103"/>
      <c r="D802" s="104"/>
      <c r="E802" s="104"/>
      <c r="F802" s="37"/>
    </row>
    <row r="803" spans="2:6" x14ac:dyDescent="0.25">
      <c r="B803" s="102"/>
      <c r="C803" s="103"/>
      <c r="D803" s="104"/>
      <c r="E803" s="104"/>
      <c r="F803" s="37"/>
    </row>
    <row r="804" spans="2:6" x14ac:dyDescent="0.25">
      <c r="B804" s="102"/>
      <c r="C804" s="103"/>
      <c r="D804" s="104"/>
      <c r="E804" s="104"/>
      <c r="F804" s="37"/>
    </row>
    <row r="805" spans="2:6" x14ac:dyDescent="0.25">
      <c r="B805" s="102"/>
      <c r="C805" s="103"/>
      <c r="D805" s="104"/>
      <c r="E805" s="104"/>
      <c r="F805" s="37"/>
    </row>
    <row r="806" spans="2:6" x14ac:dyDescent="0.25">
      <c r="B806" s="102"/>
      <c r="C806" s="103"/>
      <c r="D806" s="104"/>
      <c r="E806" s="104"/>
      <c r="F806" s="37"/>
    </row>
    <row r="807" spans="2:6" x14ac:dyDescent="0.25">
      <c r="B807" s="102"/>
      <c r="C807" s="103"/>
      <c r="D807" s="104"/>
      <c r="E807" s="104"/>
      <c r="F807" s="37"/>
    </row>
    <row r="808" spans="2:6" x14ac:dyDescent="0.25">
      <c r="B808" s="102"/>
      <c r="C808" s="103"/>
      <c r="D808" s="104"/>
      <c r="E808" s="104"/>
      <c r="F808" s="37"/>
    </row>
    <row r="809" spans="2:6" x14ac:dyDescent="0.25">
      <c r="B809" s="102"/>
      <c r="C809" s="103"/>
      <c r="D809" s="104"/>
      <c r="E809" s="104"/>
      <c r="F809" s="37"/>
    </row>
    <row r="810" spans="2:6" x14ac:dyDescent="0.25">
      <c r="B810" s="102"/>
      <c r="C810" s="103"/>
      <c r="D810" s="104"/>
      <c r="E810" s="104"/>
      <c r="F810" s="37"/>
    </row>
    <row r="811" spans="2:6" x14ac:dyDescent="0.25">
      <c r="B811" s="102"/>
      <c r="C811" s="103"/>
      <c r="D811" s="104"/>
      <c r="E811" s="104"/>
      <c r="F811" s="37"/>
    </row>
    <row r="812" spans="2:6" x14ac:dyDescent="0.25">
      <c r="B812" s="102"/>
      <c r="C812" s="103"/>
      <c r="D812" s="104"/>
      <c r="E812" s="104"/>
      <c r="F812" s="37"/>
    </row>
    <row r="813" spans="2:6" x14ac:dyDescent="0.25">
      <c r="B813" s="102"/>
      <c r="C813" s="103"/>
      <c r="D813" s="104"/>
      <c r="E813" s="104"/>
      <c r="F813" s="37"/>
    </row>
    <row r="814" spans="2:6" x14ac:dyDescent="0.25">
      <c r="B814" s="102"/>
      <c r="C814" s="103"/>
      <c r="D814" s="104"/>
      <c r="E814" s="104"/>
      <c r="F814" s="37"/>
    </row>
    <row r="815" spans="2:6" x14ac:dyDescent="0.25">
      <c r="B815" s="102"/>
      <c r="C815" s="103"/>
      <c r="D815" s="104"/>
      <c r="E815" s="104"/>
      <c r="F815" s="37"/>
    </row>
    <row r="816" spans="2:6" x14ac:dyDescent="0.25">
      <c r="B816" s="102"/>
      <c r="C816" s="103"/>
      <c r="D816" s="104"/>
      <c r="E816" s="104"/>
      <c r="F816" s="37"/>
    </row>
    <row r="817" spans="2:6" x14ac:dyDescent="0.25">
      <c r="B817" s="102"/>
      <c r="C817" s="103"/>
      <c r="D817" s="104"/>
      <c r="E817" s="104"/>
      <c r="F817" s="37"/>
    </row>
    <row r="818" spans="2:6" x14ac:dyDescent="0.25">
      <c r="B818" s="102"/>
      <c r="C818" s="103"/>
      <c r="D818" s="104"/>
      <c r="E818" s="104"/>
      <c r="F818" s="37"/>
    </row>
    <row r="819" spans="2:6" x14ac:dyDescent="0.25">
      <c r="B819" s="102"/>
      <c r="C819" s="103"/>
      <c r="D819" s="104"/>
      <c r="E819" s="104"/>
      <c r="F819" s="37"/>
    </row>
    <row r="820" spans="2:6" x14ac:dyDescent="0.25">
      <c r="B820" s="102"/>
      <c r="C820" s="103"/>
      <c r="D820" s="104"/>
      <c r="E820" s="104"/>
      <c r="F820" s="37"/>
    </row>
    <row r="821" spans="2:6" x14ac:dyDescent="0.25">
      <c r="B821" s="102"/>
      <c r="C821" s="103"/>
      <c r="D821" s="104"/>
      <c r="E821" s="104"/>
      <c r="F821" s="37"/>
    </row>
    <row r="822" spans="2:6" x14ac:dyDescent="0.25">
      <c r="B822" s="102"/>
      <c r="C822" s="103"/>
      <c r="D822" s="104"/>
      <c r="E822" s="104"/>
      <c r="F822" s="37"/>
    </row>
    <row r="823" spans="2:6" x14ac:dyDescent="0.25">
      <c r="B823" s="102"/>
      <c r="C823" s="103"/>
      <c r="D823" s="104"/>
      <c r="E823" s="104"/>
      <c r="F823" s="37"/>
    </row>
    <row r="824" spans="2:6" x14ac:dyDescent="0.25">
      <c r="B824" s="102"/>
      <c r="C824" s="103"/>
      <c r="D824" s="104"/>
      <c r="E824" s="104"/>
      <c r="F824" s="37"/>
    </row>
    <row r="825" spans="2:6" x14ac:dyDescent="0.25">
      <c r="B825" s="102"/>
      <c r="C825" s="103"/>
      <c r="D825" s="104"/>
      <c r="E825" s="104"/>
      <c r="F825" s="37"/>
    </row>
    <row r="826" spans="2:6" x14ac:dyDescent="0.25">
      <c r="B826" s="102"/>
      <c r="C826" s="103"/>
      <c r="D826" s="104"/>
      <c r="E826" s="104"/>
      <c r="F826" s="37"/>
    </row>
    <row r="827" spans="2:6" x14ac:dyDescent="0.25">
      <c r="B827" s="102"/>
      <c r="C827" s="103"/>
      <c r="D827" s="104"/>
      <c r="E827" s="104"/>
      <c r="F827" s="37"/>
    </row>
    <row r="828" spans="2:6" x14ac:dyDescent="0.25">
      <c r="B828" s="102"/>
      <c r="C828" s="103"/>
      <c r="D828" s="104"/>
      <c r="E828" s="104"/>
      <c r="F828" s="37"/>
    </row>
    <row r="829" spans="2:6" x14ac:dyDescent="0.25">
      <c r="B829" s="102"/>
      <c r="C829" s="103"/>
      <c r="D829" s="104"/>
      <c r="E829" s="104"/>
      <c r="F829" s="37"/>
    </row>
    <row r="830" spans="2:6" x14ac:dyDescent="0.25">
      <c r="B830" s="102"/>
      <c r="C830" s="103"/>
      <c r="D830" s="104"/>
      <c r="E830" s="104"/>
      <c r="F830" s="37"/>
    </row>
    <row r="831" spans="2:6" x14ac:dyDescent="0.25">
      <c r="B831" s="102"/>
      <c r="C831" s="103"/>
      <c r="D831" s="104"/>
      <c r="E831" s="104"/>
      <c r="F831" s="37"/>
    </row>
    <row r="832" spans="2:6" x14ac:dyDescent="0.25">
      <c r="B832" s="102"/>
      <c r="C832" s="103"/>
      <c r="D832" s="104"/>
      <c r="E832" s="104"/>
      <c r="F832" s="37"/>
    </row>
    <row r="833" spans="2:6" x14ac:dyDescent="0.25">
      <c r="B833" s="102"/>
      <c r="C833" s="103"/>
      <c r="D833" s="104"/>
      <c r="E833" s="104"/>
      <c r="F833" s="37"/>
    </row>
    <row r="834" spans="2:6" x14ac:dyDescent="0.25">
      <c r="B834" s="102"/>
      <c r="C834" s="103"/>
      <c r="D834" s="104"/>
      <c r="E834" s="104"/>
      <c r="F834" s="37"/>
    </row>
    <row r="835" spans="2:6" x14ac:dyDescent="0.25">
      <c r="B835" s="102"/>
      <c r="C835" s="103"/>
      <c r="D835" s="104"/>
      <c r="E835" s="104"/>
      <c r="F835" s="37"/>
    </row>
    <row r="836" spans="2:6" x14ac:dyDescent="0.25">
      <c r="B836" s="102"/>
      <c r="C836" s="103"/>
      <c r="D836" s="104"/>
      <c r="E836" s="104"/>
      <c r="F836" s="37"/>
    </row>
    <row r="837" spans="2:6" x14ac:dyDescent="0.25">
      <c r="B837" s="102"/>
      <c r="C837" s="103"/>
      <c r="D837" s="104"/>
      <c r="E837" s="104"/>
      <c r="F837" s="37"/>
    </row>
    <row r="838" spans="2:6" x14ac:dyDescent="0.25">
      <c r="B838" s="102"/>
      <c r="C838" s="103"/>
      <c r="D838" s="104"/>
      <c r="E838" s="104"/>
      <c r="F838" s="37"/>
    </row>
    <row r="839" spans="2:6" x14ac:dyDescent="0.25">
      <c r="B839" s="102"/>
      <c r="C839" s="103"/>
      <c r="D839" s="104"/>
      <c r="E839" s="104"/>
      <c r="F839" s="37"/>
    </row>
    <row r="840" spans="2:6" x14ac:dyDescent="0.25">
      <c r="B840" s="102"/>
      <c r="C840" s="103"/>
      <c r="D840" s="104"/>
      <c r="E840" s="104"/>
      <c r="F840" s="37"/>
    </row>
    <row r="841" spans="2:6" x14ac:dyDescent="0.25">
      <c r="B841" s="102"/>
      <c r="C841" s="103"/>
      <c r="D841" s="104"/>
      <c r="E841" s="104"/>
      <c r="F841" s="37"/>
    </row>
    <row r="842" spans="2:6" x14ac:dyDescent="0.25">
      <c r="B842" s="102"/>
      <c r="C842" s="103"/>
      <c r="D842" s="104"/>
      <c r="E842" s="104"/>
      <c r="F842" s="37"/>
    </row>
    <row r="843" spans="2:6" x14ac:dyDescent="0.25">
      <c r="B843" s="102"/>
      <c r="C843" s="103"/>
      <c r="D843" s="104"/>
      <c r="E843" s="104"/>
      <c r="F843" s="37"/>
    </row>
    <row r="844" spans="2:6" x14ac:dyDescent="0.25">
      <c r="B844" s="102"/>
      <c r="C844" s="103"/>
      <c r="D844" s="104"/>
      <c r="E844" s="104"/>
      <c r="F844" s="37"/>
    </row>
    <row r="845" spans="2:6" x14ac:dyDescent="0.25">
      <c r="B845" s="102"/>
      <c r="C845" s="103"/>
      <c r="D845" s="104"/>
      <c r="E845" s="104"/>
      <c r="F845" s="37"/>
    </row>
    <row r="846" spans="2:6" x14ac:dyDescent="0.25">
      <c r="B846" s="102"/>
      <c r="C846" s="103"/>
      <c r="D846" s="104"/>
      <c r="E846" s="104"/>
      <c r="F846" s="37"/>
    </row>
    <row r="847" spans="2:6" x14ac:dyDescent="0.25">
      <c r="B847" s="102"/>
      <c r="C847" s="103"/>
      <c r="D847" s="104"/>
      <c r="E847" s="104"/>
      <c r="F847" s="37"/>
    </row>
    <row r="848" spans="2:6" x14ac:dyDescent="0.25">
      <c r="B848" s="102"/>
      <c r="C848" s="103"/>
      <c r="D848" s="104"/>
      <c r="E848" s="104"/>
      <c r="F848" s="37"/>
    </row>
    <row r="849" spans="2:6" x14ac:dyDescent="0.25">
      <c r="B849" s="102"/>
      <c r="C849" s="103"/>
      <c r="D849" s="104"/>
      <c r="E849" s="104"/>
      <c r="F849" s="37"/>
    </row>
    <row r="850" spans="2:6" x14ac:dyDescent="0.25">
      <c r="B850" s="102"/>
      <c r="C850" s="103"/>
      <c r="D850" s="104"/>
      <c r="E850" s="104"/>
      <c r="F850" s="37"/>
    </row>
    <row r="851" spans="2:6" x14ac:dyDescent="0.25">
      <c r="B851" s="102"/>
      <c r="C851" s="103"/>
      <c r="D851" s="104"/>
      <c r="E851" s="104"/>
      <c r="F851" s="37"/>
    </row>
    <row r="852" spans="2:6" x14ac:dyDescent="0.25">
      <c r="B852" s="102"/>
      <c r="C852" s="103"/>
      <c r="D852" s="104"/>
      <c r="E852" s="104"/>
      <c r="F852" s="37"/>
    </row>
    <row r="853" spans="2:6" x14ac:dyDescent="0.25">
      <c r="B853" s="102"/>
      <c r="C853" s="103"/>
      <c r="D853" s="104"/>
      <c r="E853" s="104"/>
      <c r="F853" s="37"/>
    </row>
    <row r="854" spans="2:6" x14ac:dyDescent="0.25">
      <c r="B854" s="102"/>
      <c r="C854" s="103"/>
      <c r="D854" s="104"/>
      <c r="E854" s="104"/>
      <c r="F854" s="37"/>
    </row>
    <row r="855" spans="2:6" x14ac:dyDescent="0.25">
      <c r="B855" s="102"/>
      <c r="C855" s="103"/>
      <c r="D855" s="104"/>
      <c r="E855" s="104"/>
      <c r="F855" s="37"/>
    </row>
    <row r="856" spans="2:6" x14ac:dyDescent="0.25">
      <c r="B856" s="102"/>
      <c r="C856" s="103"/>
      <c r="D856" s="104"/>
      <c r="E856" s="104"/>
      <c r="F856" s="37"/>
    </row>
    <row r="857" spans="2:6" x14ac:dyDescent="0.25">
      <c r="B857" s="102"/>
      <c r="C857" s="103"/>
      <c r="D857" s="104"/>
      <c r="E857" s="104"/>
      <c r="F857" s="37"/>
    </row>
    <row r="858" spans="2:6" x14ac:dyDescent="0.25">
      <c r="B858" s="102"/>
      <c r="C858" s="103"/>
      <c r="D858" s="104"/>
      <c r="E858" s="104"/>
      <c r="F858" s="37"/>
    </row>
    <row r="859" spans="2:6" x14ac:dyDescent="0.25">
      <c r="B859" s="102"/>
      <c r="C859" s="103"/>
      <c r="D859" s="104"/>
      <c r="E859" s="104"/>
      <c r="F859" s="37"/>
    </row>
    <row r="860" spans="2:6" x14ac:dyDescent="0.25">
      <c r="B860" s="102"/>
      <c r="C860" s="103"/>
      <c r="D860" s="104"/>
      <c r="E860" s="104"/>
      <c r="F860" s="37"/>
    </row>
    <row r="861" spans="2:6" x14ac:dyDescent="0.25">
      <c r="B861" s="102"/>
      <c r="C861" s="103"/>
      <c r="D861" s="104"/>
      <c r="E861" s="104"/>
      <c r="F861" s="37"/>
    </row>
    <row r="862" spans="2:6" x14ac:dyDescent="0.25">
      <c r="B862" s="102"/>
      <c r="C862" s="103"/>
      <c r="D862" s="104"/>
      <c r="E862" s="104"/>
      <c r="F862" s="37"/>
    </row>
    <row r="863" spans="2:6" x14ac:dyDescent="0.25">
      <c r="B863" s="102"/>
      <c r="C863" s="103"/>
      <c r="D863" s="104"/>
      <c r="E863" s="104"/>
      <c r="F863" s="37"/>
    </row>
    <row r="864" spans="2:6" x14ac:dyDescent="0.25">
      <c r="B864" s="102"/>
      <c r="C864" s="103"/>
      <c r="D864" s="104"/>
      <c r="E864" s="104"/>
      <c r="F864" s="37"/>
    </row>
    <row r="865" spans="2:6" x14ac:dyDescent="0.25">
      <c r="B865" s="102"/>
      <c r="C865" s="103"/>
      <c r="D865" s="104"/>
      <c r="E865" s="104"/>
      <c r="F865" s="37"/>
    </row>
    <row r="866" spans="2:6" x14ac:dyDescent="0.25">
      <c r="B866" s="102"/>
      <c r="C866" s="103"/>
      <c r="D866" s="104"/>
      <c r="E866" s="104"/>
      <c r="F866" s="37"/>
    </row>
    <row r="867" spans="2:6" x14ac:dyDescent="0.25">
      <c r="B867" s="102"/>
      <c r="C867" s="103"/>
      <c r="D867" s="104"/>
      <c r="E867" s="104"/>
      <c r="F867" s="37"/>
    </row>
    <row r="868" spans="2:6" x14ac:dyDescent="0.25">
      <c r="B868" s="102"/>
      <c r="C868" s="103"/>
      <c r="D868" s="104"/>
      <c r="E868" s="104"/>
      <c r="F868" s="37"/>
    </row>
    <row r="869" spans="2:6" x14ac:dyDescent="0.25">
      <c r="B869" s="102"/>
      <c r="C869" s="103"/>
      <c r="D869" s="104"/>
      <c r="E869" s="104"/>
      <c r="F869" s="37"/>
    </row>
    <row r="870" spans="2:6" x14ac:dyDescent="0.25">
      <c r="B870" s="102"/>
      <c r="C870" s="103"/>
      <c r="D870" s="104"/>
      <c r="E870" s="104"/>
      <c r="F870" s="37"/>
    </row>
    <row r="871" spans="2:6" x14ac:dyDescent="0.25">
      <c r="B871" s="102"/>
      <c r="C871" s="103"/>
      <c r="D871" s="104"/>
      <c r="E871" s="104"/>
      <c r="F871" s="37"/>
    </row>
    <row r="872" spans="2:6" x14ac:dyDescent="0.25">
      <c r="B872" s="102"/>
      <c r="C872" s="103"/>
      <c r="D872" s="104"/>
      <c r="E872" s="104"/>
      <c r="F872" s="37"/>
    </row>
    <row r="873" spans="2:6" x14ac:dyDescent="0.25">
      <c r="B873" s="102"/>
      <c r="C873" s="103"/>
      <c r="D873" s="104"/>
      <c r="E873" s="104"/>
      <c r="F873" s="37"/>
    </row>
    <row r="874" spans="2:6" x14ac:dyDescent="0.25">
      <c r="B874" s="102"/>
      <c r="C874" s="103"/>
      <c r="D874" s="104"/>
      <c r="E874" s="104"/>
      <c r="F874" s="37"/>
    </row>
    <row r="875" spans="2:6" x14ac:dyDescent="0.25">
      <c r="B875" s="102"/>
      <c r="C875" s="103"/>
      <c r="D875" s="104"/>
      <c r="E875" s="104"/>
      <c r="F875" s="37"/>
    </row>
    <row r="876" spans="2:6" x14ac:dyDescent="0.25">
      <c r="B876" s="102"/>
      <c r="C876" s="103"/>
      <c r="D876" s="104"/>
      <c r="E876" s="104"/>
      <c r="F876" s="37"/>
    </row>
    <row r="877" spans="2:6" x14ac:dyDescent="0.25">
      <c r="B877" s="102"/>
      <c r="C877" s="103"/>
      <c r="D877" s="104"/>
      <c r="E877" s="104"/>
      <c r="F877" s="37"/>
    </row>
    <row r="878" spans="2:6" x14ac:dyDescent="0.25">
      <c r="B878" s="102"/>
      <c r="C878" s="103"/>
      <c r="D878" s="104"/>
      <c r="E878" s="104"/>
      <c r="F878" s="37"/>
    </row>
    <row r="879" spans="2:6" x14ac:dyDescent="0.25">
      <c r="B879" s="102"/>
      <c r="C879" s="103"/>
      <c r="D879" s="104"/>
      <c r="E879" s="104"/>
      <c r="F879" s="37"/>
    </row>
    <row r="880" spans="2:6" x14ac:dyDescent="0.25">
      <c r="B880" s="102"/>
      <c r="C880" s="103"/>
      <c r="D880" s="104"/>
      <c r="E880" s="104"/>
      <c r="F880" s="37"/>
    </row>
    <row r="881" spans="2:6" x14ac:dyDescent="0.25">
      <c r="B881" s="102"/>
      <c r="C881" s="103"/>
      <c r="D881" s="104"/>
      <c r="E881" s="104"/>
      <c r="F881" s="37"/>
    </row>
    <row r="882" spans="2:6" x14ac:dyDescent="0.25">
      <c r="B882" s="102"/>
      <c r="C882" s="103"/>
      <c r="D882" s="104"/>
      <c r="E882" s="104"/>
      <c r="F882" s="37"/>
    </row>
    <row r="883" spans="2:6" x14ac:dyDescent="0.25">
      <c r="B883" s="102"/>
      <c r="C883" s="103"/>
      <c r="D883" s="104"/>
      <c r="E883" s="104"/>
      <c r="F883" s="37"/>
    </row>
    <row r="884" spans="2:6" x14ac:dyDescent="0.25">
      <c r="B884" s="102"/>
      <c r="C884" s="103"/>
      <c r="D884" s="104"/>
      <c r="E884" s="104"/>
      <c r="F884" s="37"/>
    </row>
    <row r="885" spans="2:6" x14ac:dyDescent="0.25">
      <c r="B885" s="102"/>
      <c r="C885" s="103"/>
      <c r="D885" s="104"/>
      <c r="E885" s="104"/>
      <c r="F885" s="37"/>
    </row>
    <row r="886" spans="2:6" x14ac:dyDescent="0.25">
      <c r="B886" s="102"/>
      <c r="C886" s="103"/>
      <c r="D886" s="104"/>
      <c r="E886" s="104"/>
      <c r="F886" s="37"/>
    </row>
    <row r="887" spans="2:6" x14ac:dyDescent="0.25">
      <c r="B887" s="102"/>
      <c r="C887" s="103"/>
      <c r="D887" s="104"/>
      <c r="E887" s="104"/>
      <c r="F887" s="37"/>
    </row>
    <row r="888" spans="2:6" x14ac:dyDescent="0.25">
      <c r="B888" s="102"/>
      <c r="C888" s="103"/>
      <c r="D888" s="104"/>
      <c r="E888" s="104"/>
      <c r="F888" s="37"/>
    </row>
    <row r="889" spans="2:6" x14ac:dyDescent="0.25">
      <c r="B889" s="102"/>
      <c r="C889" s="103"/>
      <c r="D889" s="104"/>
      <c r="E889" s="104"/>
      <c r="F889" s="37"/>
    </row>
    <row r="890" spans="2:6" x14ac:dyDescent="0.25">
      <c r="B890" s="102"/>
      <c r="C890" s="103"/>
      <c r="D890" s="104"/>
      <c r="E890" s="104"/>
      <c r="F890" s="37"/>
    </row>
    <row r="891" spans="2:6" x14ac:dyDescent="0.25">
      <c r="B891" s="102"/>
      <c r="C891" s="103"/>
      <c r="D891" s="104"/>
      <c r="E891" s="104"/>
      <c r="F891" s="37"/>
    </row>
    <row r="892" spans="2:6" x14ac:dyDescent="0.25">
      <c r="B892" s="102"/>
      <c r="C892" s="103"/>
      <c r="D892" s="104"/>
      <c r="E892" s="104"/>
      <c r="F892" s="37"/>
    </row>
    <row r="893" spans="2:6" x14ac:dyDescent="0.25">
      <c r="B893" s="102"/>
      <c r="C893" s="103"/>
      <c r="D893" s="104"/>
      <c r="E893" s="104"/>
      <c r="F893" s="37"/>
    </row>
    <row r="894" spans="2:6" x14ac:dyDescent="0.25">
      <c r="B894" s="102"/>
      <c r="C894" s="103"/>
      <c r="D894" s="104"/>
      <c r="E894" s="104"/>
      <c r="F894" s="37"/>
    </row>
    <row r="895" spans="2:6" x14ac:dyDescent="0.25">
      <c r="B895" s="102"/>
      <c r="C895" s="103"/>
      <c r="D895" s="104"/>
      <c r="E895" s="104"/>
      <c r="F895" s="37"/>
    </row>
    <row r="896" spans="2:6" x14ac:dyDescent="0.25">
      <c r="B896" s="102"/>
      <c r="C896" s="103"/>
      <c r="D896" s="104"/>
      <c r="E896" s="104"/>
      <c r="F896" s="37"/>
    </row>
    <row r="897" spans="2:6" x14ac:dyDescent="0.25">
      <c r="B897" s="102"/>
      <c r="C897" s="103"/>
      <c r="D897" s="104"/>
      <c r="E897" s="104"/>
      <c r="F897" s="37"/>
    </row>
    <row r="898" spans="2:6" x14ac:dyDescent="0.25">
      <c r="B898" s="102"/>
      <c r="C898" s="103"/>
      <c r="D898" s="104"/>
      <c r="E898" s="104"/>
      <c r="F898" s="37"/>
    </row>
    <row r="899" spans="2:6" x14ac:dyDescent="0.25">
      <c r="B899" s="102"/>
      <c r="C899" s="103"/>
      <c r="D899" s="104"/>
      <c r="E899" s="104"/>
      <c r="F899" s="37"/>
    </row>
    <row r="900" spans="2:6" x14ac:dyDescent="0.25">
      <c r="B900" s="102"/>
      <c r="C900" s="103"/>
      <c r="D900" s="104"/>
      <c r="E900" s="104"/>
      <c r="F900" s="37"/>
    </row>
    <row r="901" spans="2:6" x14ac:dyDescent="0.25">
      <c r="B901" s="102"/>
      <c r="C901" s="103"/>
      <c r="D901" s="104"/>
      <c r="E901" s="104"/>
      <c r="F901" s="37"/>
    </row>
    <row r="902" spans="2:6" x14ac:dyDescent="0.25">
      <c r="B902" s="102"/>
      <c r="C902" s="103"/>
      <c r="D902" s="104"/>
      <c r="E902" s="104"/>
      <c r="F902" s="37"/>
    </row>
    <row r="903" spans="2:6" x14ac:dyDescent="0.25">
      <c r="B903" s="102"/>
      <c r="C903" s="103"/>
      <c r="D903" s="104"/>
      <c r="E903" s="104"/>
      <c r="F903" s="37"/>
    </row>
    <row r="904" spans="2:6" x14ac:dyDescent="0.25">
      <c r="B904" s="102"/>
      <c r="C904" s="103"/>
      <c r="D904" s="104"/>
      <c r="E904" s="104"/>
      <c r="F904" s="37"/>
    </row>
    <row r="905" spans="2:6" x14ac:dyDescent="0.25">
      <c r="B905" s="102"/>
      <c r="C905" s="103"/>
      <c r="D905" s="104"/>
      <c r="E905" s="104"/>
      <c r="F905" s="37"/>
    </row>
    <row r="906" spans="2:6" x14ac:dyDescent="0.25">
      <c r="B906" s="102"/>
      <c r="C906" s="103"/>
      <c r="D906" s="104"/>
      <c r="E906" s="104"/>
      <c r="F906" s="37"/>
    </row>
    <row r="907" spans="2:6" x14ac:dyDescent="0.25">
      <c r="B907" s="102"/>
      <c r="C907" s="103"/>
      <c r="D907" s="104"/>
      <c r="E907" s="104"/>
      <c r="F907" s="37"/>
    </row>
    <row r="908" spans="2:6" x14ac:dyDescent="0.25">
      <c r="B908" s="102"/>
      <c r="C908" s="103"/>
      <c r="D908" s="104"/>
      <c r="E908" s="104"/>
      <c r="F908" s="37"/>
    </row>
    <row r="909" spans="2:6" x14ac:dyDescent="0.25">
      <c r="B909" s="102"/>
      <c r="C909" s="103"/>
      <c r="D909" s="104"/>
      <c r="E909" s="104"/>
      <c r="F909" s="37"/>
    </row>
    <row r="910" spans="2:6" x14ac:dyDescent="0.25">
      <c r="B910" s="102"/>
      <c r="C910" s="103"/>
      <c r="D910" s="104"/>
      <c r="E910" s="104"/>
      <c r="F910" s="37"/>
    </row>
    <row r="911" spans="2:6" x14ac:dyDescent="0.25">
      <c r="B911" s="102"/>
      <c r="C911" s="103"/>
      <c r="D911" s="104"/>
      <c r="E911" s="104"/>
      <c r="F911" s="37"/>
    </row>
    <row r="912" spans="2:6" x14ac:dyDescent="0.25">
      <c r="B912" s="102"/>
      <c r="C912" s="103"/>
      <c r="D912" s="104"/>
      <c r="E912" s="104"/>
      <c r="F912" s="37"/>
    </row>
    <row r="913" spans="2:6" x14ac:dyDescent="0.25">
      <c r="B913" s="102"/>
      <c r="C913" s="103"/>
      <c r="D913" s="104"/>
      <c r="E913" s="104"/>
      <c r="F913" s="37"/>
    </row>
    <row r="914" spans="2:6" x14ac:dyDescent="0.25">
      <c r="B914" s="102"/>
      <c r="C914" s="103"/>
      <c r="D914" s="104"/>
      <c r="E914" s="104"/>
      <c r="F914" s="37"/>
    </row>
    <row r="915" spans="2:6" x14ac:dyDescent="0.25">
      <c r="B915" s="102"/>
      <c r="C915" s="103"/>
      <c r="D915" s="104"/>
      <c r="E915" s="104"/>
      <c r="F915" s="37"/>
    </row>
    <row r="916" spans="2:6" x14ac:dyDescent="0.25">
      <c r="B916" s="102"/>
      <c r="C916" s="103"/>
      <c r="D916" s="104"/>
      <c r="E916" s="104"/>
      <c r="F916" s="37"/>
    </row>
    <row r="917" spans="2:6" x14ac:dyDescent="0.25">
      <c r="B917" s="102"/>
      <c r="C917" s="103"/>
      <c r="D917" s="104"/>
      <c r="E917" s="104"/>
      <c r="F917" s="37"/>
    </row>
    <row r="918" spans="2:6" x14ac:dyDescent="0.25">
      <c r="B918" s="102"/>
      <c r="C918" s="103"/>
      <c r="D918" s="104"/>
      <c r="E918" s="104"/>
      <c r="F918" s="37"/>
    </row>
    <row r="919" spans="2:6" x14ac:dyDescent="0.25">
      <c r="B919" s="102"/>
      <c r="C919" s="103"/>
      <c r="D919" s="104"/>
      <c r="E919" s="104"/>
      <c r="F919" s="37"/>
    </row>
    <row r="920" spans="2:6" x14ac:dyDescent="0.25">
      <c r="B920" s="102"/>
      <c r="C920" s="103"/>
      <c r="D920" s="104"/>
      <c r="E920" s="104"/>
      <c r="F920" s="37"/>
    </row>
    <row r="921" spans="2:6" x14ac:dyDescent="0.25">
      <c r="B921" s="102"/>
      <c r="C921" s="103"/>
      <c r="D921" s="104"/>
      <c r="E921" s="104"/>
      <c r="F921" s="37"/>
    </row>
    <row r="922" spans="2:6" x14ac:dyDescent="0.25">
      <c r="B922" s="102"/>
      <c r="C922" s="103"/>
      <c r="D922" s="104"/>
      <c r="E922" s="104"/>
      <c r="F922" s="37"/>
    </row>
    <row r="923" spans="2:6" x14ac:dyDescent="0.25">
      <c r="B923" s="102"/>
      <c r="C923" s="103"/>
      <c r="D923" s="104"/>
      <c r="E923" s="104"/>
      <c r="F923" s="37"/>
    </row>
    <row r="924" spans="2:6" x14ac:dyDescent="0.25">
      <c r="B924" s="102"/>
      <c r="C924" s="103"/>
      <c r="D924" s="104"/>
      <c r="E924" s="104"/>
      <c r="F924" s="37"/>
    </row>
    <row r="925" spans="2:6" x14ac:dyDescent="0.25">
      <c r="B925" s="102"/>
      <c r="C925" s="103"/>
      <c r="D925" s="104"/>
      <c r="E925" s="104"/>
      <c r="F925" s="37"/>
    </row>
    <row r="926" spans="2:6" x14ac:dyDescent="0.25">
      <c r="B926" s="102"/>
      <c r="C926" s="103"/>
      <c r="D926" s="104"/>
      <c r="E926" s="104"/>
      <c r="F926" s="37"/>
    </row>
    <row r="927" spans="2:6" x14ac:dyDescent="0.25">
      <c r="B927" s="102"/>
      <c r="C927" s="103"/>
      <c r="D927" s="104"/>
      <c r="E927" s="104"/>
      <c r="F927" s="37"/>
    </row>
    <row r="928" spans="2:6" x14ac:dyDescent="0.25">
      <c r="B928" s="102"/>
      <c r="C928" s="103"/>
      <c r="D928" s="104"/>
      <c r="E928" s="104"/>
      <c r="F928" s="37"/>
    </row>
    <row r="929" spans="2:6" x14ac:dyDescent="0.25">
      <c r="B929" s="102"/>
      <c r="C929" s="103"/>
      <c r="D929" s="104"/>
      <c r="E929" s="104"/>
      <c r="F929" s="37"/>
    </row>
    <row r="930" spans="2:6" x14ac:dyDescent="0.25">
      <c r="B930" s="102"/>
      <c r="C930" s="103"/>
      <c r="D930" s="104"/>
      <c r="E930" s="104"/>
      <c r="F930" s="37"/>
    </row>
    <row r="931" spans="2:6" x14ac:dyDescent="0.25">
      <c r="B931" s="102"/>
      <c r="C931" s="103"/>
      <c r="D931" s="104"/>
      <c r="E931" s="104"/>
      <c r="F931" s="37"/>
    </row>
    <row r="932" spans="2:6" x14ac:dyDescent="0.25">
      <c r="B932" s="102"/>
      <c r="C932" s="103"/>
      <c r="D932" s="104"/>
      <c r="E932" s="104"/>
      <c r="F932" s="37"/>
    </row>
    <row r="933" spans="2:6" x14ac:dyDescent="0.25">
      <c r="B933" s="102"/>
      <c r="C933" s="103"/>
      <c r="D933" s="104"/>
      <c r="E933" s="104"/>
      <c r="F933" s="37"/>
    </row>
    <row r="934" spans="2:6" x14ac:dyDescent="0.25">
      <c r="B934" s="102"/>
      <c r="C934" s="103"/>
      <c r="D934" s="104"/>
      <c r="E934" s="104"/>
      <c r="F934" s="37"/>
    </row>
    <row r="935" spans="2:6" x14ac:dyDescent="0.25">
      <c r="B935" s="102"/>
      <c r="C935" s="103"/>
      <c r="D935" s="104"/>
      <c r="E935" s="104"/>
      <c r="F935" s="37"/>
    </row>
    <row r="936" spans="2:6" x14ac:dyDescent="0.25">
      <c r="B936" s="102"/>
      <c r="C936" s="103"/>
      <c r="D936" s="104"/>
      <c r="E936" s="104"/>
      <c r="F936" s="37"/>
    </row>
    <row r="937" spans="2:6" x14ac:dyDescent="0.25">
      <c r="B937" s="102"/>
      <c r="C937" s="103"/>
      <c r="D937" s="104"/>
      <c r="E937" s="104"/>
      <c r="F937" s="37"/>
    </row>
    <row r="938" spans="2:6" x14ac:dyDescent="0.25">
      <c r="B938" s="102"/>
      <c r="C938" s="103"/>
      <c r="D938" s="104"/>
      <c r="E938" s="104"/>
      <c r="F938" s="37"/>
    </row>
    <row r="939" spans="2:6" x14ac:dyDescent="0.25">
      <c r="B939" s="102"/>
      <c r="C939" s="103"/>
      <c r="D939" s="104"/>
      <c r="E939" s="104"/>
      <c r="F939" s="37"/>
    </row>
    <row r="940" spans="2:6" x14ac:dyDescent="0.25">
      <c r="B940" s="102"/>
      <c r="C940" s="103"/>
      <c r="D940" s="104"/>
      <c r="E940" s="104"/>
      <c r="F940" s="37"/>
    </row>
    <row r="941" spans="2:6" x14ac:dyDescent="0.25">
      <c r="B941" s="102"/>
      <c r="C941" s="103"/>
      <c r="D941" s="104"/>
      <c r="E941" s="104"/>
      <c r="F941" s="37"/>
    </row>
    <row r="942" spans="2:6" x14ac:dyDescent="0.25">
      <c r="B942" s="102"/>
      <c r="C942" s="103"/>
      <c r="D942" s="104"/>
      <c r="E942" s="104"/>
      <c r="F942" s="37"/>
    </row>
    <row r="943" spans="2:6" x14ac:dyDescent="0.25">
      <c r="B943" s="102"/>
      <c r="C943" s="103"/>
      <c r="D943" s="104"/>
      <c r="E943" s="104"/>
      <c r="F943" s="37"/>
    </row>
    <row r="944" spans="2:6" x14ac:dyDescent="0.25">
      <c r="B944" s="102"/>
      <c r="C944" s="103"/>
      <c r="D944" s="104"/>
      <c r="E944" s="104"/>
      <c r="F944" s="37"/>
    </row>
    <row r="945" spans="2:6" x14ac:dyDescent="0.25">
      <c r="B945" s="102"/>
      <c r="C945" s="103"/>
      <c r="D945" s="104"/>
      <c r="E945" s="104"/>
      <c r="F945" s="37"/>
    </row>
    <row r="946" spans="2:6" x14ac:dyDescent="0.25">
      <c r="B946" s="102"/>
      <c r="C946" s="103"/>
      <c r="D946" s="104"/>
      <c r="E946" s="104"/>
      <c r="F946" s="37"/>
    </row>
    <row r="947" spans="2:6" x14ac:dyDescent="0.25">
      <c r="B947" s="102"/>
      <c r="C947" s="103"/>
      <c r="D947" s="104"/>
      <c r="E947" s="104"/>
      <c r="F947" s="37"/>
    </row>
    <row r="948" spans="2:6" x14ac:dyDescent="0.25">
      <c r="B948" s="102"/>
      <c r="C948" s="103"/>
      <c r="D948" s="104"/>
      <c r="E948" s="104"/>
      <c r="F948" s="37"/>
    </row>
    <row r="949" spans="2:6" x14ac:dyDescent="0.25">
      <c r="B949" s="102"/>
      <c r="C949" s="103"/>
      <c r="D949" s="104"/>
      <c r="E949" s="104"/>
      <c r="F949" s="37"/>
    </row>
    <row r="950" spans="2:6" x14ac:dyDescent="0.25">
      <c r="B950" s="102"/>
      <c r="C950" s="103"/>
      <c r="D950" s="104"/>
      <c r="E950" s="104"/>
      <c r="F950" s="37"/>
    </row>
    <row r="951" spans="2:6" x14ac:dyDescent="0.25">
      <c r="B951" s="102"/>
      <c r="C951" s="103"/>
      <c r="D951" s="104"/>
      <c r="E951" s="104"/>
      <c r="F951" s="37"/>
    </row>
    <row r="952" spans="2:6" x14ac:dyDescent="0.25">
      <c r="B952" s="102"/>
      <c r="C952" s="103"/>
      <c r="D952" s="104"/>
      <c r="E952" s="104"/>
      <c r="F952" s="37"/>
    </row>
    <row r="953" spans="2:6" x14ac:dyDescent="0.25">
      <c r="B953" s="102"/>
      <c r="C953" s="103"/>
      <c r="D953" s="104"/>
      <c r="E953" s="104"/>
      <c r="F953" s="37"/>
    </row>
    <row r="954" spans="2:6" x14ac:dyDescent="0.25">
      <c r="B954" s="102"/>
      <c r="C954" s="103"/>
      <c r="D954" s="104"/>
      <c r="E954" s="104"/>
      <c r="F954" s="37"/>
    </row>
    <row r="955" spans="2:6" x14ac:dyDescent="0.25">
      <c r="B955" s="102"/>
      <c r="C955" s="103"/>
      <c r="D955" s="104"/>
      <c r="E955" s="104"/>
      <c r="F955" s="37"/>
    </row>
    <row r="956" spans="2:6" x14ac:dyDescent="0.25">
      <c r="B956" s="102"/>
      <c r="C956" s="103"/>
      <c r="D956" s="104"/>
      <c r="E956" s="104"/>
      <c r="F956" s="37"/>
    </row>
    <row r="957" spans="2:6" x14ac:dyDescent="0.25">
      <c r="B957" s="102"/>
      <c r="C957" s="103"/>
      <c r="D957" s="104"/>
      <c r="E957" s="104"/>
      <c r="F957" s="37"/>
    </row>
    <row r="958" spans="2:6" x14ac:dyDescent="0.25">
      <c r="B958" s="102"/>
      <c r="C958" s="103"/>
      <c r="D958" s="104"/>
      <c r="E958" s="104"/>
      <c r="F958" s="37"/>
    </row>
    <row r="959" spans="2:6" x14ac:dyDescent="0.25">
      <c r="B959" s="102"/>
      <c r="C959" s="103"/>
      <c r="D959" s="104"/>
      <c r="E959" s="104"/>
      <c r="F959" s="37"/>
    </row>
    <row r="960" spans="2:6" x14ac:dyDescent="0.25">
      <c r="B960" s="102"/>
      <c r="C960" s="103"/>
      <c r="D960" s="104"/>
      <c r="E960" s="104"/>
      <c r="F960" s="37"/>
    </row>
    <row r="961" spans="2:6" x14ac:dyDescent="0.25">
      <c r="B961" s="102"/>
      <c r="C961" s="103"/>
      <c r="D961" s="104"/>
      <c r="E961" s="104"/>
      <c r="F961" s="37"/>
    </row>
    <row r="962" spans="2:6" x14ac:dyDescent="0.25">
      <c r="B962" s="102"/>
      <c r="C962" s="103"/>
      <c r="D962" s="104"/>
      <c r="E962" s="104"/>
      <c r="F962" s="37"/>
    </row>
    <row r="963" spans="2:6" x14ac:dyDescent="0.25">
      <c r="B963" s="102"/>
      <c r="C963" s="103"/>
      <c r="D963" s="104"/>
      <c r="E963" s="104"/>
      <c r="F963" s="37"/>
    </row>
    <row r="964" spans="2:6" x14ac:dyDescent="0.25">
      <c r="B964" s="102"/>
      <c r="C964" s="103"/>
      <c r="D964" s="104"/>
      <c r="E964" s="104"/>
      <c r="F964" s="37"/>
    </row>
    <row r="965" spans="2:6" x14ac:dyDescent="0.25">
      <c r="B965" s="102"/>
      <c r="C965" s="103"/>
      <c r="D965" s="104"/>
      <c r="E965" s="104"/>
      <c r="F965" s="37"/>
    </row>
    <row r="966" spans="2:6" x14ac:dyDescent="0.25">
      <c r="B966" s="102"/>
      <c r="C966" s="103"/>
      <c r="D966" s="104"/>
      <c r="E966" s="104"/>
      <c r="F966" s="37"/>
    </row>
    <row r="967" spans="2:6" x14ac:dyDescent="0.25">
      <c r="B967" s="102"/>
      <c r="C967" s="103"/>
      <c r="D967" s="104"/>
      <c r="E967" s="104"/>
      <c r="F967" s="37"/>
    </row>
    <row r="968" spans="2:6" x14ac:dyDescent="0.25">
      <c r="B968" s="102"/>
      <c r="C968" s="103"/>
      <c r="D968" s="104"/>
      <c r="E968" s="104"/>
      <c r="F968" s="37"/>
    </row>
    <row r="969" spans="2:6" x14ac:dyDescent="0.25">
      <c r="B969" s="102"/>
      <c r="C969" s="103"/>
      <c r="D969" s="104"/>
      <c r="E969" s="104"/>
      <c r="F969" s="37"/>
    </row>
    <row r="970" spans="2:6" x14ac:dyDescent="0.25">
      <c r="B970" s="102"/>
      <c r="C970" s="103"/>
      <c r="D970" s="104"/>
      <c r="E970" s="104"/>
      <c r="F970" s="37"/>
    </row>
    <row r="971" spans="2:6" x14ac:dyDescent="0.25">
      <c r="B971" s="102"/>
      <c r="C971" s="103"/>
      <c r="D971" s="104"/>
      <c r="E971" s="104"/>
      <c r="F971" s="37"/>
    </row>
    <row r="972" spans="2:6" x14ac:dyDescent="0.25">
      <c r="B972" s="102"/>
      <c r="C972" s="103"/>
      <c r="D972" s="104"/>
      <c r="E972" s="104"/>
      <c r="F972" s="37"/>
    </row>
    <row r="973" spans="2:6" x14ac:dyDescent="0.25">
      <c r="B973" s="102"/>
      <c r="C973" s="103"/>
      <c r="D973" s="104"/>
      <c r="E973" s="104"/>
      <c r="F973" s="37"/>
    </row>
    <row r="974" spans="2:6" x14ac:dyDescent="0.25">
      <c r="B974" s="102"/>
      <c r="C974" s="103"/>
      <c r="D974" s="104"/>
      <c r="E974" s="104"/>
      <c r="F974" s="37"/>
    </row>
    <row r="975" spans="2:6" x14ac:dyDescent="0.25">
      <c r="B975" s="102"/>
      <c r="C975" s="103"/>
      <c r="D975" s="104"/>
      <c r="E975" s="104"/>
      <c r="F975" s="37"/>
    </row>
    <row r="976" spans="2:6" x14ac:dyDescent="0.25">
      <c r="B976" s="102"/>
      <c r="C976" s="103"/>
      <c r="D976" s="104"/>
      <c r="E976" s="104"/>
      <c r="F976" s="37"/>
    </row>
    <row r="977" spans="2:6" x14ac:dyDescent="0.25">
      <c r="B977" s="102"/>
      <c r="C977" s="103"/>
      <c r="D977" s="104"/>
      <c r="E977" s="104"/>
      <c r="F977" s="37"/>
    </row>
    <row r="978" spans="2:6" x14ac:dyDescent="0.25">
      <c r="B978" s="102"/>
      <c r="C978" s="103"/>
      <c r="D978" s="104"/>
      <c r="E978" s="104"/>
      <c r="F978" s="37"/>
    </row>
    <row r="979" spans="2:6" x14ac:dyDescent="0.25">
      <c r="B979" s="102"/>
      <c r="C979" s="103"/>
      <c r="D979" s="104"/>
      <c r="E979" s="104"/>
      <c r="F979" s="37"/>
    </row>
    <row r="980" spans="2:6" x14ac:dyDescent="0.25">
      <c r="B980" s="102"/>
      <c r="C980" s="103"/>
      <c r="D980" s="104"/>
      <c r="E980" s="104"/>
      <c r="F980" s="37"/>
    </row>
    <row r="981" spans="2:6" x14ac:dyDescent="0.25">
      <c r="B981" s="102"/>
      <c r="C981" s="103"/>
      <c r="D981" s="104"/>
      <c r="E981" s="104"/>
      <c r="F981" s="37"/>
    </row>
    <row r="982" spans="2:6" x14ac:dyDescent="0.25">
      <c r="B982" s="102"/>
      <c r="C982" s="103"/>
      <c r="D982" s="104"/>
      <c r="E982" s="104"/>
      <c r="F982" s="37"/>
    </row>
    <row r="983" spans="2:6" x14ac:dyDescent="0.25">
      <c r="B983" s="102"/>
      <c r="C983" s="103"/>
      <c r="D983" s="104"/>
      <c r="E983" s="104"/>
      <c r="F983" s="37"/>
    </row>
    <row r="984" spans="2:6" x14ac:dyDescent="0.25">
      <c r="B984" s="102"/>
      <c r="C984" s="103"/>
      <c r="D984" s="104"/>
      <c r="E984" s="104"/>
      <c r="F984" s="37"/>
    </row>
    <row r="985" spans="2:6" x14ac:dyDescent="0.25">
      <c r="B985" s="102"/>
      <c r="C985" s="103"/>
      <c r="D985" s="104"/>
      <c r="E985" s="104"/>
      <c r="F985" s="37"/>
    </row>
    <row r="986" spans="2:6" x14ac:dyDescent="0.25">
      <c r="B986" s="102"/>
      <c r="C986" s="103"/>
      <c r="D986" s="104"/>
      <c r="E986" s="104"/>
      <c r="F986" s="37"/>
    </row>
    <row r="987" spans="2:6" x14ac:dyDescent="0.25">
      <c r="B987" s="102"/>
      <c r="C987" s="103"/>
      <c r="D987" s="104"/>
      <c r="E987" s="104"/>
      <c r="F987" s="37"/>
    </row>
    <row r="988" spans="2:6" x14ac:dyDescent="0.25">
      <c r="B988" s="102"/>
      <c r="C988" s="103"/>
      <c r="D988" s="104"/>
      <c r="E988" s="104"/>
      <c r="F988" s="37"/>
    </row>
    <row r="989" spans="2:6" x14ac:dyDescent="0.25">
      <c r="B989" s="102"/>
      <c r="C989" s="103"/>
      <c r="D989" s="104"/>
      <c r="E989" s="104"/>
      <c r="F989" s="37"/>
    </row>
    <row r="990" spans="2:6" x14ac:dyDescent="0.25">
      <c r="B990" s="102"/>
      <c r="C990" s="103"/>
      <c r="D990" s="104"/>
      <c r="E990" s="104"/>
      <c r="F990" s="37"/>
    </row>
    <row r="991" spans="2:6" x14ac:dyDescent="0.25">
      <c r="B991" s="102"/>
      <c r="C991" s="103"/>
      <c r="D991" s="104"/>
      <c r="E991" s="104"/>
      <c r="F991" s="37"/>
    </row>
    <row r="992" spans="2:6" x14ac:dyDescent="0.25">
      <c r="B992" s="102"/>
      <c r="C992" s="103"/>
      <c r="D992" s="104"/>
      <c r="E992" s="104"/>
      <c r="F992" s="37"/>
    </row>
    <row r="993" spans="2:6" x14ac:dyDescent="0.25">
      <c r="B993" s="102"/>
      <c r="C993" s="103"/>
      <c r="D993" s="104"/>
      <c r="E993" s="104"/>
      <c r="F993" s="37"/>
    </row>
    <row r="994" spans="2:6" x14ac:dyDescent="0.25">
      <c r="B994" s="102"/>
      <c r="C994" s="103"/>
      <c r="D994" s="104"/>
      <c r="E994" s="104"/>
      <c r="F994" s="37"/>
    </row>
    <row r="995" spans="2:6" x14ac:dyDescent="0.25">
      <c r="B995" s="102"/>
      <c r="C995" s="103"/>
      <c r="D995" s="104"/>
      <c r="E995" s="104"/>
      <c r="F995" s="37"/>
    </row>
    <row r="996" spans="2:6" x14ac:dyDescent="0.25">
      <c r="B996" s="102"/>
      <c r="C996" s="103"/>
      <c r="D996" s="104"/>
      <c r="E996" s="104"/>
      <c r="F996" s="37"/>
    </row>
    <row r="997" spans="2:6" x14ac:dyDescent="0.25">
      <c r="B997" s="102"/>
      <c r="C997" s="103"/>
      <c r="D997" s="104"/>
      <c r="E997" s="104"/>
      <c r="F997" s="37"/>
    </row>
    <row r="998" spans="2:6" x14ac:dyDescent="0.25">
      <c r="B998" s="102"/>
      <c r="C998" s="103"/>
      <c r="D998" s="104"/>
      <c r="E998" s="104"/>
      <c r="F998" s="37"/>
    </row>
    <row r="999" spans="2:6" x14ac:dyDescent="0.25">
      <c r="B999" s="102"/>
      <c r="C999" s="103"/>
      <c r="D999" s="104"/>
      <c r="E999" s="104"/>
      <c r="F999" s="37"/>
    </row>
    <row r="1000" spans="2:6" x14ac:dyDescent="0.25">
      <c r="B1000" s="102"/>
      <c r="C1000" s="103"/>
      <c r="D1000" s="104"/>
      <c r="E1000" s="104"/>
      <c r="F1000" s="37"/>
    </row>
    <row r="1001" spans="2:6" x14ac:dyDescent="0.25">
      <c r="B1001" s="102"/>
      <c r="C1001" s="103"/>
      <c r="D1001" s="104"/>
      <c r="E1001" s="104"/>
      <c r="F1001" s="37"/>
    </row>
  </sheetData>
  <mergeCells count="124">
    <mergeCell ref="A197:D199"/>
    <mergeCell ref="A171:A178"/>
    <mergeCell ref="B171:B172"/>
    <mergeCell ref="C171:H171"/>
    <mergeCell ref="C172:H172"/>
    <mergeCell ref="B176:B177"/>
    <mergeCell ref="C176:H176"/>
    <mergeCell ref="C177:H177"/>
    <mergeCell ref="A179:A190"/>
    <mergeCell ref="B179:B180"/>
    <mergeCell ref="C179:H179"/>
    <mergeCell ref="C180:H180"/>
    <mergeCell ref="B186:B187"/>
    <mergeCell ref="C186:H186"/>
    <mergeCell ref="C187:H187"/>
    <mergeCell ref="A153:A161"/>
    <mergeCell ref="B153:B154"/>
    <mergeCell ref="C153:H153"/>
    <mergeCell ref="C154:H154"/>
    <mergeCell ref="B158:B159"/>
    <mergeCell ref="C158:H158"/>
    <mergeCell ref="C159:H159"/>
    <mergeCell ref="A162:A170"/>
    <mergeCell ref="B162:B163"/>
    <mergeCell ref="C162:H162"/>
    <mergeCell ref="C163:H163"/>
    <mergeCell ref="A123:A133"/>
    <mergeCell ref="B123:B124"/>
    <mergeCell ref="C123:H123"/>
    <mergeCell ref="C124:H124"/>
    <mergeCell ref="B128:B129"/>
    <mergeCell ref="C128:H128"/>
    <mergeCell ref="C129:H129"/>
    <mergeCell ref="A134:A152"/>
    <mergeCell ref="B134:B135"/>
    <mergeCell ref="C134:H134"/>
    <mergeCell ref="C135:H135"/>
    <mergeCell ref="B139:B140"/>
    <mergeCell ref="C139:H139"/>
    <mergeCell ref="C140:H140"/>
    <mergeCell ref="B150:B151"/>
    <mergeCell ref="C150:H150"/>
    <mergeCell ref="C151:H151"/>
    <mergeCell ref="A95:A122"/>
    <mergeCell ref="B95:B96"/>
    <mergeCell ref="C95:H95"/>
    <mergeCell ref="C96:H96"/>
    <mergeCell ref="B101:B102"/>
    <mergeCell ref="C101:H101"/>
    <mergeCell ref="C102:H102"/>
    <mergeCell ref="B104:B105"/>
    <mergeCell ref="C104:H104"/>
    <mergeCell ref="C105:H105"/>
    <mergeCell ref="B107:B108"/>
    <mergeCell ref="C107:H107"/>
    <mergeCell ref="C108:H108"/>
    <mergeCell ref="B113:B114"/>
    <mergeCell ref="C113:H113"/>
    <mergeCell ref="C114:H114"/>
    <mergeCell ref="B116:B117"/>
    <mergeCell ref="C116:H116"/>
    <mergeCell ref="C117:H117"/>
    <mergeCell ref="B120:B121"/>
    <mergeCell ref="C120:H120"/>
    <mergeCell ref="C121:H121"/>
    <mergeCell ref="A72:A75"/>
    <mergeCell ref="B72:B73"/>
    <mergeCell ref="C72:H72"/>
    <mergeCell ref="C73:H73"/>
    <mergeCell ref="A76:A94"/>
    <mergeCell ref="B76:B77"/>
    <mergeCell ref="C76:H76"/>
    <mergeCell ref="C77:H77"/>
    <mergeCell ref="B84:B85"/>
    <mergeCell ref="C84:H84"/>
    <mergeCell ref="C85:H85"/>
    <mergeCell ref="A50:A71"/>
    <mergeCell ref="B50:B51"/>
    <mergeCell ref="C50:H50"/>
    <mergeCell ref="C51:H51"/>
    <mergeCell ref="B54:B55"/>
    <mergeCell ref="C54:H54"/>
    <mergeCell ref="C55:H55"/>
    <mergeCell ref="B62:B63"/>
    <mergeCell ref="C62:H62"/>
    <mergeCell ref="C63:H63"/>
    <mergeCell ref="B65:B66"/>
    <mergeCell ref="C65:H65"/>
    <mergeCell ref="C66:H66"/>
    <mergeCell ref="A34:A49"/>
    <mergeCell ref="B34:B35"/>
    <mergeCell ref="C34:H34"/>
    <mergeCell ref="C35:H35"/>
    <mergeCell ref="B40:B41"/>
    <mergeCell ref="C40:H40"/>
    <mergeCell ref="C41:H41"/>
    <mergeCell ref="B45:B46"/>
    <mergeCell ref="C45:H45"/>
    <mergeCell ref="C46:H46"/>
    <mergeCell ref="A11:A21"/>
    <mergeCell ref="B11:B12"/>
    <mergeCell ref="C11:H11"/>
    <mergeCell ref="C12:H12"/>
    <mergeCell ref="B18:B19"/>
    <mergeCell ref="C18:H18"/>
    <mergeCell ref="C19:H19"/>
    <mergeCell ref="A22:A33"/>
    <mergeCell ref="B22:B23"/>
    <mergeCell ref="C22:H22"/>
    <mergeCell ref="C23:H23"/>
    <mergeCell ref="C26:H26"/>
    <mergeCell ref="C27:H27"/>
    <mergeCell ref="B31:B32"/>
    <mergeCell ref="C31:H31"/>
    <mergeCell ref="C32:H32"/>
    <mergeCell ref="A2:B4"/>
    <mergeCell ref="C2:H2"/>
    <mergeCell ref="C3:G3"/>
    <mergeCell ref="C4:H4"/>
    <mergeCell ref="A5:H5"/>
    <mergeCell ref="A7:A10"/>
    <mergeCell ref="B7:B8"/>
    <mergeCell ref="C7:H7"/>
    <mergeCell ref="C8:H8"/>
  </mergeCells>
  <pageMargins left="0.70833333333333304" right="0.70833333333333304" top="0.74791666666666701" bottom="0.74791666666666701" header="0.511811023622047" footer="0"/>
  <pageSetup orientation="portrait" horizontalDpi="300" verticalDpi="300"/>
  <headerFooter>
    <oddFooter>&amp;LCalle 26 No. 69-76 Edificio Elemento, Torre 1, Piso 3 - C.P. 111321
PBX: (+57) 601-3779555 - Información: Línea 195
Sede Operativa: Calle 22D No. 120-40   
www.umv.gov.co&amp;CEGTI-FM-035
Página &amp;P de &amp;N</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487aef6-0373-43cb-a171-830c2d5f06e2" xsi:nil="true"/>
    <lcf76f155ced4ddcb4097134ff3c332f xmlns="dc78cc3e-23ad-42c6-a6f4-2fc1b6dba59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AF93E7B8BD6504E92DEB669B3CF2A56" ma:contentTypeVersion="12" ma:contentTypeDescription="Crear nuevo documento." ma:contentTypeScope="" ma:versionID="96c1ad78fe03489768f54c0794b61e9c">
  <xsd:schema xmlns:xsd="http://www.w3.org/2001/XMLSchema" xmlns:xs="http://www.w3.org/2001/XMLSchema" xmlns:p="http://schemas.microsoft.com/office/2006/metadata/properties" xmlns:ns2="dc78cc3e-23ad-42c6-a6f4-2fc1b6dba597" xmlns:ns3="7487aef6-0373-43cb-a171-830c2d5f06e2" targetNamespace="http://schemas.microsoft.com/office/2006/metadata/properties" ma:root="true" ma:fieldsID="52998219c574ed29521c7ac5ec6c05a4" ns2:_="" ns3:_="">
    <xsd:import namespace="dc78cc3e-23ad-42c6-a6f4-2fc1b6dba597"/>
    <xsd:import namespace="7487aef6-0373-43cb-a171-830c2d5f06e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78cc3e-23ad-42c6-a6f4-2fc1b6dba5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ca5960cb-9bf6-480a-8d5d-5a94d253b0e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487aef6-0373-43cb-a171-830c2d5f06e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968b568-96ad-42a1-baec-e81c4390d538}" ma:internalName="TaxCatchAll" ma:showField="CatchAllData" ma:web="7487aef6-0373-43cb-a171-830c2d5f06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731ECFD-544D-4C90-863D-C430D744963F}">
  <ds:schemaRefs>
    <ds:schemaRef ds:uri="http://www.w3.org/XML/1998/namespace"/>
    <ds:schemaRef ds:uri="http://purl.org/dc/elements/1.1/"/>
    <ds:schemaRef ds:uri="http://schemas.microsoft.com/office/2006/documentManagement/types"/>
    <ds:schemaRef ds:uri="http://schemas.microsoft.com/office/infopath/2007/PartnerControls"/>
    <ds:schemaRef ds:uri="7487aef6-0373-43cb-a171-830c2d5f06e2"/>
    <ds:schemaRef ds:uri="http://purl.org/dc/terms/"/>
    <ds:schemaRef ds:uri="http://schemas.microsoft.com/office/2006/metadata/properties"/>
    <ds:schemaRef ds:uri="http://schemas.openxmlformats.org/package/2006/metadata/core-properties"/>
    <ds:schemaRef ds:uri="dc78cc3e-23ad-42c6-a6f4-2fc1b6dba597"/>
    <ds:schemaRef ds:uri="http://purl.org/dc/dcmitype/"/>
  </ds:schemaRefs>
</ds:datastoreItem>
</file>

<file path=customXml/itemProps2.xml><?xml version="1.0" encoding="utf-8"?>
<ds:datastoreItem xmlns:ds="http://schemas.openxmlformats.org/officeDocument/2006/customXml" ds:itemID="{288A03E8-6A72-4FCE-826D-8EF9CB383E71}">
  <ds:schemaRefs>
    <ds:schemaRef ds:uri="http://schemas.microsoft.com/sharepoint/v3/contenttype/forms"/>
  </ds:schemaRefs>
</ds:datastoreItem>
</file>

<file path=customXml/itemProps3.xml><?xml version="1.0" encoding="utf-8"?>
<ds:datastoreItem xmlns:ds="http://schemas.openxmlformats.org/officeDocument/2006/customXml" ds:itemID="{0FE539F4-15F6-4C7A-96B6-ED2FEEC676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78cc3e-23ad-42c6-a6f4-2fc1b6dba597"/>
    <ds:schemaRef ds:uri="7487aef6-0373-43cb-a171-830c2d5f06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Versión</vt:lpstr>
      <vt:lpstr>Instrucciones</vt:lpstr>
      <vt:lpstr>SoA</vt:lpstr>
      <vt:lpstr>SoA-Anterior</vt:lpstr>
      <vt:lpstr>SoA!_Toc66126427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jaime guerrero</dc:creator>
  <cp:keywords/>
  <dc:description/>
  <cp:lastModifiedBy>Diego Israel Castillo Porras</cp:lastModifiedBy>
  <cp:revision>5</cp:revision>
  <dcterms:created xsi:type="dcterms:W3CDTF">2012-11-09T19:10:43Z</dcterms:created>
  <dcterms:modified xsi:type="dcterms:W3CDTF">2025-06-29T21:28:07Z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0x010100EAF93E7B8BD6504E92DEB669B3CF2A56</vt:lpwstr>
  </property>
  <property fmtid="{D5CDD505-2E9C-101B-9397-08002B2CF9AE}" pid="3" name="MSIP_Label_1299739c-ad3d-4908-806e-4d91151a6e13_ActionId">
    <vt:lpwstr>dc8e2486-b3ac-4bcd-9a29-29d607d2dd86</vt:lpwstr>
  </property>
  <property fmtid="{D5CDD505-2E9C-101B-9397-08002B2CF9AE}" pid="4" name="MSIP_Label_1299739c-ad3d-4908-806e-4d91151a6e13_ContentBits">
    <vt:lpwstr>0</vt:lpwstr>
  </property>
  <property fmtid="{D5CDD505-2E9C-101B-9397-08002B2CF9AE}" pid="5" name="MSIP_Label_1299739c-ad3d-4908-806e-4d91151a6e13_Enabled">
    <vt:lpwstr>true</vt:lpwstr>
  </property>
  <property fmtid="{D5CDD505-2E9C-101B-9397-08002B2CF9AE}" pid="6" name="MSIP_Label_1299739c-ad3d-4908-806e-4d91151a6e13_Method">
    <vt:lpwstr>Standard</vt:lpwstr>
  </property>
  <property fmtid="{D5CDD505-2E9C-101B-9397-08002B2CF9AE}" pid="7" name="MSIP_Label_1299739c-ad3d-4908-806e-4d91151a6e13_Name">
    <vt:lpwstr>All Employees (Unrestricted)</vt:lpwstr>
  </property>
  <property fmtid="{D5CDD505-2E9C-101B-9397-08002B2CF9AE}" pid="8" name="MSIP_Label_1299739c-ad3d-4908-806e-4d91151a6e13_SetDate">
    <vt:lpwstr>2022-11-23T13:53:50Z</vt:lpwstr>
  </property>
  <property fmtid="{D5CDD505-2E9C-101B-9397-08002B2CF9AE}" pid="9" name="MSIP_Label_1299739c-ad3d-4908-806e-4d91151a6e13_SiteId">
    <vt:lpwstr>cbc2c381-2f2e-4d93-91d1-506c9316ace7</vt:lpwstr>
  </property>
  <property fmtid="{D5CDD505-2E9C-101B-9397-08002B2CF9AE}" pid="10" name="MediaServiceImageTags">
    <vt:lpwstr/>
  </property>
</Properties>
</file>