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codeName="ThisWorkbook"/>
  <mc:AlternateContent xmlns:mc="http://schemas.openxmlformats.org/markup-compatibility/2006">
    <mc:Choice Requires="x15">
      <x15ac:absPath xmlns:x15ac="http://schemas.microsoft.com/office/spreadsheetml/2010/11/ac" url="/Users/juliocesar/Desktop/"/>
    </mc:Choice>
  </mc:AlternateContent>
  <xr:revisionPtr revIDLastSave="0" documentId="8_{B88A8F4D-AD37-1A41-8FE5-511F4B4440B5}" xr6:coauthVersionLast="47" xr6:coauthVersionMax="47" xr10:uidLastSave="{00000000-0000-0000-0000-000000000000}"/>
  <bookViews>
    <workbookView xWindow="0" yWindow="460" windowWidth="25600" windowHeight="14420" activeTab="1" xr2:uid="{00000000-000D-0000-FFFF-FFFF00000000}"/>
  </bookViews>
  <sheets>
    <sheet name="MENU" sheetId="2" state="hidden" r:id="rId1"/>
    <sheet name="DES-FM-040-V1" sheetId="4" r:id="rId2"/>
    <sheet name="Instructivo" sheetId="5" r:id="rId3"/>
    <sheet name="Conceptos" sheetId="6" r:id="rId4"/>
    <sheet name="Concept estandari 23-08-2023" sheetId="7" r:id="rId5"/>
  </sheets>
  <definedNames>
    <definedName name="_CONCEPTO">MENU!$I$2:$I$2399</definedName>
    <definedName name="_xlnm._FilterDatabase" localSheetId="4" hidden="1">'Concept estandari 23-08-2023'!$A$3:$F$3</definedName>
    <definedName name="_xlnm._FilterDatabase" localSheetId="1" hidden="1">'DES-FM-040-V1'!$A$5:$AI$5</definedName>
    <definedName name="_xlnm._FilterDatabase" localSheetId="0" hidden="1">MENU!$A$1:$K$1431</definedName>
    <definedName name="a" localSheetId="0" hidden="1">{"'COMPOSICION'!$A$63:$G$72"}</definedName>
    <definedName name="a" hidden="1">{"'COMPOSICION'!$A$63:$G$72"}</definedName>
    <definedName name="ANALISIS">MENU!$AE$2:$AE$8</definedName>
    <definedName name="_xlnm.Print_Area" localSheetId="3">Conceptos!$A$1:$C$18</definedName>
    <definedName name="_xlnm.Print_Area" localSheetId="1">'DES-FM-040-V1'!$A$1:$BO$192</definedName>
    <definedName name="_xlnm.Print_Area" localSheetId="2">Instructivo!$A$1:$E$80</definedName>
    <definedName name="COBER_GEO">MENU!$Q$2:$Q$10</definedName>
    <definedName name="CONFID">MENU!$X$2:$X$4</definedName>
    <definedName name="DEPENDENCIA">MENU!$AC$2:$AC$18</definedName>
    <definedName name="DOC_ASOCIADO">MENU!$S$2:$S$9</definedName>
    <definedName name="EST">MENU!$I$1161:$I$1431</definedName>
    <definedName name="ESTANDAR">MENU!$P$2:$P$14</definedName>
    <definedName name="FINANCIACION">MENU!$AQ$2:$AQ$8</definedName>
    <definedName name="FUENTE">MENU!#REF!</definedName>
    <definedName name="GRUPO">MENU!$AG$2:$AG$8</definedName>
    <definedName name="HERR_PROC">MENU!$T$2:$T$10</definedName>
    <definedName name="HTML_CodePage" hidden="1">1252</definedName>
    <definedName name="HTML_Control" localSheetId="0" hidden="1">{"'COMPOSICION'!$A$63:$G$72"}</definedName>
    <definedName name="HTML_Control" hidden="1">{"'COMPOSICION'!$A$63:$G$72"}</definedName>
    <definedName name="HTML_Description" hidden="1">""</definedName>
    <definedName name="HTML_Email" hidden="1">""</definedName>
    <definedName name="HTML_Header" hidden="1">"COMPOSICION"</definedName>
    <definedName name="HTML_LastUpdate" hidden="1">"2001/09/05"</definedName>
    <definedName name="HTML_LineAfter" hidden="1">FALSE</definedName>
    <definedName name="HTML_LineBefore" hidden="1">FALSE</definedName>
    <definedName name="HTML_Name" hidden="1">"Fabián Acosta"</definedName>
    <definedName name="HTML_OBDlg2" hidden="1">TRUE</definedName>
    <definedName name="HTML_OBDlg4" hidden="1">TRUE</definedName>
    <definedName name="HTML_OS" hidden="1">0</definedName>
    <definedName name="HTML_PathFile" hidden="1">"C:\Fabian\Html\Ver.04-Sep-00\GP.htm"</definedName>
    <definedName name="HTML_Title" hidden="1">"Consolidado"</definedName>
    <definedName name="INSTRUMENTO">MENU!$AA$2:$AA$8</definedName>
    <definedName name="LIN">MENU!$E$33:$E$33</definedName>
    <definedName name="MARCO">MENU!$R$2:$R$9</definedName>
    <definedName name="MARCO_E">MENU!$AN$2:$AN$6</definedName>
    <definedName name="MEDIO">MENU!$W$2:$W$9</definedName>
    <definedName name="NO_PROBA">MENU!$AU$2:$AU$7</definedName>
    <definedName name="OBJ">MENU!R0C14:MENU!R0C14</definedName>
    <definedName name="ORIGEN">MENU!$M$2:$M$4</definedName>
    <definedName name="otra" localSheetId="0" hidden="1">{"'COMPOSICION'!$A$63:$G$72"}</definedName>
    <definedName name="otra" hidden="1">{"'COMPOSICION'!$A$63:$G$72"}</definedName>
    <definedName name="PERIODICIDAD">MENU!$V$2:$V$13</definedName>
    <definedName name="PROBA">MENU!$AL$2:$AL$6</definedName>
    <definedName name="PROD_O">MENU!$AI$2:$AI$7</definedName>
    <definedName name="PRODUCTO">MENU!$AH$2:$AH$6</definedName>
    <definedName name="REQ_INFO">MENU!$AJ$2:$AJ$13</definedName>
    <definedName name="RESULTADO">MENU!$Z$2:$Z$5</definedName>
    <definedName name="SI_NO">MENU!$U$2:$U$3</definedName>
    <definedName name="TEMATICA">MENU!$B$2:$B$6</definedName>
    <definedName name="TIPO">MENU!$AS$2:$AS$6</definedName>
    <definedName name="UND_PROD">MENU!$O$2:$O$9</definedName>
    <definedName name="USO">MENU!$Y$2:$Y$3</definedName>
    <definedName name="USUARIO">MENU!$AK$2:$AK$13</definedName>
    <definedName name="x" localSheetId="0" hidden="1">{"'COMPOSICION'!$A$63:$G$72"}</definedName>
    <definedName name="x" hidden="1">{"'COMPOSICION'!$A$63:$G$72"}</definedName>
    <definedName name="ZONA">MENU!$AW$2:$AW$3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M48" i="4" l="1"/>
  <c r="M47" i="4"/>
  <c r="M46" i="4"/>
  <c r="M45" i="4"/>
  <c r="M44" i="4"/>
  <c r="M43" i="4"/>
  <c r="M42" i="4"/>
  <c r="M41" i="4"/>
  <c r="M40" i="4"/>
  <c r="M39" i="4"/>
  <c r="M38" i="4"/>
  <c r="M37" i="4"/>
  <c r="M36" i="4"/>
  <c r="M35" i="4"/>
  <c r="M34" i="4"/>
  <c r="M33" i="4"/>
  <c r="M32" i="4"/>
  <c r="M31" i="4"/>
  <c r="M30" i="4"/>
  <c r="M29" i="4"/>
  <c r="M28" i="4"/>
  <c r="M27" i="4"/>
  <c r="M26" i="4"/>
  <c r="M25" i="4"/>
  <c r="M24" i="4"/>
  <c r="M23" i="4"/>
  <c r="M22" i="4"/>
  <c r="M21" i="4"/>
  <c r="M20" i="4"/>
  <c r="M19" i="4"/>
  <c r="M18" i="4"/>
  <c r="M17" i="4"/>
  <c r="M16" i="4"/>
  <c r="M15" i="4"/>
  <c r="M14" i="4"/>
  <c r="M13" i="4"/>
  <c r="M12" i="4"/>
  <c r="M11" i="4"/>
  <c r="M10" i="4"/>
  <c r="M9" i="4"/>
  <c r="M8" i="4"/>
  <c r="M7" i="4"/>
</calcChain>
</file>

<file path=xl/sharedStrings.xml><?xml version="1.0" encoding="utf-8"?>
<sst xmlns="http://schemas.openxmlformats.org/spreadsheetml/2006/main" count="21818" uniqueCount="10098">
  <si>
    <t>DEPENDENCIA RESPONSABLE</t>
  </si>
  <si>
    <t>ID_LIN</t>
  </si>
  <si>
    <t>FUENTE_FINANCIACIÓN</t>
  </si>
  <si>
    <t>DEPENDENCIA</t>
  </si>
  <si>
    <t>RESPONSABLES</t>
  </si>
  <si>
    <t>No Aplica</t>
  </si>
  <si>
    <t>ID_DEP</t>
  </si>
  <si>
    <t>Indígena</t>
  </si>
  <si>
    <t>Nacional</t>
  </si>
  <si>
    <t>TEMÁTICA</t>
  </si>
  <si>
    <t>Concepto</t>
  </si>
  <si>
    <t>Clasificación Industrial Internacional Uniforme de todas las Actividades Económicas (CIIU)</t>
  </si>
  <si>
    <t>Procedimiento</t>
  </si>
  <si>
    <t>Referente</t>
  </si>
  <si>
    <t>Definición</t>
  </si>
  <si>
    <t>Departamento Administrativo Nacional de Estadística (DANE).</t>
  </si>
  <si>
    <t>Son especies que se introducen en los lotes de cultivos para proporcionar servicios para el agroecosistema, como; protección del suelo contra la erosión, captura y prevención de pérdidas de nutrientes del suelo, fijación de nitrógeno en el caso de leguminosas, incremento del carbono del suelo, y el mejoramiento de las características físicas, químicas, incrementos de la diversidad biológica con organismos benéficos y supresión de malezas y plagas.</t>
  </si>
  <si>
    <t>Organización de las Naciones Unidas para la Alimentación y la Agricultura (FAO).</t>
  </si>
  <si>
    <t>Es definida como la influencia directa de un compuesto químico liberado por una planta sobre el desarrollo y crecimiento de otra planta.</t>
  </si>
  <si>
    <t>Eventos o sucesos de origen socio natural como enfermedades, epidemias, plagas y parásitos, que en la mayoría de los casos se presentan de forma repentina e inesperada, causando alteraciones intensas como la perdida de la vida, la salud de la población, la destrucción o perdida de bienes, servicios colectivos y alteraciones en el medio ambiente.</t>
  </si>
  <si>
    <t>Ministerio de Ambiente y Desarrollo Sostenible (MINAMBIENTE). Ley 1931 de 2018 .</t>
  </si>
  <si>
    <t>Instituto de Hidrología, Meteorología y Estudios Ambientales (IDEAM).</t>
  </si>
  <si>
    <t>Es un evento natural y recurrente que se produce en las corrientes de agua. Es el resultado de intensas precipitaciones o de continuas lluvias que, al sobrepasar la capacidad de retención del suelo y la capacidad de los cauces, desbordan e anegan llanuras de inundación, representadas en general por aquellos terrenos aledaños a los cursos de agua. Las inundaciones se pueden dividir, de acuerdo con el régimen de los cauces.</t>
  </si>
  <si>
    <t>Organización de las Naciones Unidas (ONU). Sistema de Contabilidad Ambiental y Económica (SCAE). (2012). Marco Central.</t>
  </si>
  <si>
    <t>Organización de las Naciones Unidas (ONU) Sistema de Contabilidad Ambiental y Económica (SCAE) 2012 .</t>
  </si>
  <si>
    <t>Son aquellas relacionadas con la protección ambiental y a las actividades de gestión de recursos</t>
  </si>
  <si>
    <t>Organización de las Naciones Unidas (ONU). Sistema de Contabilidad Ambiental y Económica (SCAE). 2012. Marco Central.</t>
  </si>
  <si>
    <t>Actividades cuyo objetivo principal es preservar y mantener el stock de recursos naturales y de esta manera salvaguardarlos de su agotamiento</t>
  </si>
  <si>
    <t>Actividades cuyo objetivo principal es prevenir, reducir o eliminar la contaminación y otras formas de degradación del ambiente</t>
  </si>
  <si>
    <t>Organización de las Naciones Unidas (ONU) Sistema de Contabilidad Ambiental y Económica (SCAE) 2012 Marco Central.</t>
  </si>
  <si>
    <t>Elementos naturales de la tierra, vivos e inertes, que en conjunto constituyen el ambiente biofísico que puede proveer beneficios a la humanidad</t>
  </si>
  <si>
    <t>Organisation for Economic Co-operation and Development (OECD). Glossary of Statistical Terms.</t>
  </si>
  <si>
    <t>Es un sistema legalmente constituido para la recogida, transmisión,tratamiento, almacenamiento y distribución de agua potable, desde la fuente hasta los consumidores</t>
  </si>
  <si>
    <t>Cultivo de organismos acuáticos (peces, moluscos y crustáceos) bajo condiciones controladas por el hombre desde su nacimiento hasta la comercialización del producto.</t>
  </si>
  <si>
    <t>Decreto 1077 de 2015.</t>
  </si>
  <si>
    <t>Es el resultado de las mediciones puntuales, relacionadas con la cantidad de residuos sólidos que produce y presenta un usuario de manera individual o conjunta al prestador del servicio de aseo. Es realizada por un aforador debidamente autorizado por la persona prestadora del servicios.</t>
  </si>
  <si>
    <t>Disminución del stock de un recurso natural, ocurrida durante un período contable, debido a su extracción por parte de unidades económicas, a un ritmo superior que el de su regeneración.</t>
  </si>
  <si>
    <t>Es la ciencia y la aplicación práctica de conceptos y principios ecológicos al estudio, el diseño y la gestión de las interacciones ecológicas en los sistemas agropecuarios (por ejemplo, las relaciones entre elementos bióticos y abióticos). Este enfoque sistémico integral en materia de desarrollo de los sistemas agropecuarios y alimentarios se basa en muy diversas técnicas, prácticas e innovaciones, que incluyen los conocimientos locales y tradicionales además de los de la ciencia moderna.</t>
  </si>
  <si>
    <t>Centro Coordinador del Convenio de Basilea para América Latina y el Caribe. (2005). Guía para la Gestión Integral de Residuos Peligrosos - Fundamentos (TOMO I).</t>
  </si>
  <si>
    <t>Consiste en la contención temporaria de los residuos en un depósito especialmente acondicionado, a la espera de ser reciclado, tratado o dispuesto finalmente. Si bien el depósito puede estar dentro o fuera del predio donde se generan los residuos, los requerimientos de diseño y operación serán similares y estarán condicionados por el o los tipos de residuos manejados.</t>
  </si>
  <si>
    <t>Instituto Nacional de Estadística y Geografía (INEGI).</t>
  </si>
  <si>
    <t>Entorno cerrado donde parámetros tales como luz, temperatura, humedad relativa y algunas veces presión parcial de los gases (e incluso su composición), son controlados por el hombre.</t>
  </si>
  <si>
    <t>Instituto de Hidrología, Meteorología y Estudios Ambientales (IDEAM). Adaptado de Decreto 475 DE 1998 / IDEAM - Observatorio colombiano de gobernanza del agua.</t>
  </si>
  <si>
    <t>Es la encargada de la vigilancia, la recuperación, la conservación, la protección, el ordenamiento, el manejo, el uso, el aprovechamiento y el control de los recursos naturales renovables y del medio ambiente De acuerdo con su competencia: fiscaliza los recursos naturales renovables; aprueba estudios de impacto ambiental; adopta términos y guías; aprueba licencias ambientales; delimita geográficamente las reservas forestales; sanciona de acuerdo con las normas ambientales, y recibe los avisos de iniciación y terminación de las explotaciones mineras Las autoridades ambientales son: El Ministerio de Ambiente y Desarrollo Sostenible a través de la ANLA; las Corporaciones Autónomas Regionales y las de Desarrollo Sostenible; los municipios, los distritos y las áreas metropolitanas cuya población dentro de su perímetro urbano sea igual o superior a un millón de habitantes y las autoridades ambientales de que trata el artículo 13 de la Ley 768 de 2002  (Art 3o, decreto 3930 de 2010)</t>
  </si>
  <si>
    <t>Decreto 2981 de 2013.</t>
  </si>
  <si>
    <t>Es la actividad del servicio público de aseo que consiste en el conjunto de acciones tendientes a que las áreas y la vías públicas sean libres de todo residuo sólido, esparcido o acumulado. De manera que dichas áreas queden libres de papeles, hojas, arenilla y similares y de cualquier otro objeto o material susceptible de ser removido manualmente o mediante el uso de equipos mecánicos.</t>
  </si>
  <si>
    <t>Bienes modificados con el fin específico de ser “más respetuosos con el ambiente” o más “limpios”, y cuyo uso en consecuencia es beneficioso para la protección del ambiente o para la gestión de recursos.</t>
  </si>
  <si>
    <t>Agencia Europea para el Medio Ambiente (AEMA).</t>
  </si>
  <si>
    <t>Proceso que utiliza microorganismos para descomponer los residuos orgánicos, ya sea en agua, dióxido de carbono y/o sustancias orgánicas simples, como aldehídos y ácidos.</t>
  </si>
  <si>
    <t>Environmental Fabrics de México (EFM). / Federación Colombiana de Ganaderos (FEDEGAN).</t>
  </si>
  <si>
    <t>Sistema de generación de gas natural mediante la utilización de material orgánico a fermentar (excrementos animales y humanos, desechos vegetales); consta de un recipiente hermético e impermeable en donde se almacena el material y un sistema de tubería por donde sale gas y fertilizantes orgánicos.</t>
  </si>
  <si>
    <t>Es un sistema de depuración biológica de aguas residuales y aire diseñada para absorber y degradar compuestos olorosos y partículas en suspension. Está hecho de material fresco y húmedo y procesa el aire que se inyecta mediante una rejilla de tubos horadados en un lecho de filtración.</t>
  </si>
  <si>
    <t>Organización Panamericana de la Salud (OPS). Diagnóstico de la situación del manejo de residuos sólidos municipales en América Latina y el Caribe.</t>
  </si>
  <si>
    <t>Lugar donde se arrojan los residuos a cielo abierto en forma indiscriminada y sin recibir ningún tratamiento sanitario. Sinónimo de vertedero, vaciadero o basurero.</t>
  </si>
  <si>
    <t>NA.</t>
  </si>
  <si>
    <t>Relleno con características especiales para el confinamiento y aislamiento temporal de residuos sólidos peligrosos, hasta tanto se desarrollen tecnologías que permitan su disposición final.</t>
  </si>
  <si>
    <t>Decreto 838 de 2005.</t>
  </si>
  <si>
    <t>Infraestructura que podrá ser ubicada en las áreas donde se realizará la disposición final de residuos sólidos, mediante la tecnología de relleno sanitario, donde se confinarán y aislarán del ambiente los residuos peligrosos previo cumplimiento de las normas ambientales y sanitarias en materia de residuos peligrosos.</t>
  </si>
  <si>
    <t>Capa de material natural y/o sintético con que se cubren los residuos depositados en el relleno sanitario durante un día de operación.</t>
  </si>
  <si>
    <t>Adaptado de Organización de las Naciones Unidas para la Alimentación y la Agricultura (FAO). / Universidad Nacional de Colombia (UN).</t>
  </si>
  <si>
    <t>Es una forma de degradación química que provoca la pérdida parcial o total de la productividad del suelo. Los contaminantes pueden ser: residuos orgánicos que puede proceder de elementos vegetales y animales; polvo proveniente de emisiones industriales y diferentes elementos disueltos en el agua que son absorbidos por el suelo.</t>
  </si>
  <si>
    <t>Cambios en la capacidad de los activos ambientales para prestar un amplio rango de beneficios conocidos como servicios de los ecosistemas, y la medida en que esa capacidad puede reducirse por la actividad de unidades económicas, inclusive la de los hogares.</t>
  </si>
  <si>
    <t>Adiciones a un stock, que representan nuevos recursos y que por lo común son el resultado de la exploración y de la evaluación.</t>
  </si>
  <si>
    <t>Es el proceso de aislar y confinar los residuos sólidos en especial los no aprovechables, en forma definitiva, en lugares especialmente seleccionados y diseñados para evitar la contaminación, y los daños o riesgos a la salud humana y al medio ambiente, mediante técnicas de eliminación de residuos, compactación en rellenos sanitarios, contención, disposición bajo tierra, vertimiento al mar y otros métodos de disposición.</t>
  </si>
  <si>
    <t>Según la norma ISO 14006, «Sistemas de Gestión Ambiental. Directrices para la incorporación del eco-diseño», como «la integración de aspectos ambientales en el diseño y desarrollo del producto con el objetivo de reducir los impactos ambientales adversos a lo largo del ciclo de vida de un producto ». El eco-diseño no pretende por lo tanto modificar el proceso de diseño industrial de los productos o servicios, sino complementarlo introduciendo el medio ambiente como otro factor más a tener en cuenta a la hora de la toma de decisiones durante el proceso de desarrollo de los productos.</t>
  </si>
  <si>
    <t>Espacios compuestos por complejos dinámicos de comunidades bióticas (por ejemplo, plantas, animales y microorganismos) y su entorno inerte, que interactúan como unidades funcionales que proveen funciones, procesos y estructuras ambientales.</t>
  </si>
  <si>
    <t>Naciones Unidas (UN). Marco Central -Sistema de Cuentas Ambientales y Económicas-SCAE 2012 .</t>
  </si>
  <si>
    <t>Sustancias gaseosas y en partículas descargadas a la atmosfera por los establecimientos y los hogares, como consecuencia de procesos de producción, consumo y acumulación.</t>
  </si>
  <si>
    <t>Sustancias descargadas al suelo por los establecimientos o los hogares como consecuencia de procesos de producción, consumo y acumulación.</t>
  </si>
  <si>
    <t>UNSD, Framework for the Development of Environment Statistics (FDES 2013), 2016 (traducción no oficial). Organisation for Economic Co-operation and Development (OECD). Glossary of Statistical Terms.</t>
  </si>
  <si>
    <t>Son aquellas que proceden de fuentes que se regeneran. Incluyen la energía solar (fotovoltaica y térmica), hidroeléctrica, geotérmica, corrientes marítimas, oleaje, mareas (gradientes de temperatura y salinidad), la energía eólica, la biomasa, energía animal de tiro, leña, turba, esquisto, bituminoso y arenas bituminosas. Incluyen todas las fuentes que se regeneran, aunque su flujo pueda ser limitado</t>
  </si>
  <si>
    <t>Son instalaciones técnicamente diseñadas con criterios de ingeniería y eficiencia económica, dedicadas al pesaje y clasificación de residuos sólidos aprovechables, mediante procesos manuales, mecánicos o mixtos y que cuentan con las autorizaciones ambientales necesarias e idóneas para su funcionamiento.</t>
  </si>
  <si>
    <t>ANLA, Estudio de impacto ambiental, 10 de febrero de 2020.</t>
  </si>
  <si>
    <t>Instrumento básico para la toma de decisiones sobre los proyectos, obras o actividades que requieren licencia ambiental y se exigirá en todos los casos en que se requiera licencia ambiental de acuerdo con la ley o reglamento definido por la autoridad ambiental Este estudio deberá corresponder en su contenido y profundidad a las características y entorno del proyecto, obra o actividad</t>
  </si>
  <si>
    <t>Reducción del stock de un activo ambiental debido a su extracción física o cosecha en un proceso de producción.</t>
  </si>
  <si>
    <t>Superávit o exceso de animales o plantas que es posible sacar de una población sin afectar su capacidad de regeneración.</t>
  </si>
  <si>
    <t>Organización de las Naciones Unidas (ONU). Sistema de Contabilidad Ambiental y Económica (SCAE). 2012. / Organización de las Naciones Unidas (ONU). Marco Central. Sistema de Cuentas Nacionales (SCN). 2008.</t>
  </si>
  <si>
    <t>Comprende a) la producción de todos los bienes o servicios que se ofrecen o que se pretende ofrecer a unidades distintas de aquéllas que los producen, incluso la producción de bienes o servicios utilizados completamente en el proceso de producción de dichos bienes o servicios; b) la producción por cuenta propia de todos los bienes retenidos por sus productores para su autoconsumo final o para su formación bruta de capital; c) la producción por cuenta propia de productos que capturan conocimiento, retenidos por sus productores para su autoconsumo final o formación bruta de capital, con exclusión (por convención) de éstos cuando son producidos por los hogares para su uso propio; d) la producción por cuenta propia de servicios de vivienda ocupada por sus propietarios; y e) la producción de servicios domésticos y personales producidos empleando personal de servicio doméstico remunerado.</t>
  </si>
  <si>
    <t>Departamento Administrativo Nacional de Estadística (DANE). Clasificación Industrial Internacional Uniforme de todas las Actividades Económicas. Revisión 4 Adaptada para Colombia.(CIIU Rev. 4 A.C.).</t>
  </si>
  <si>
    <t>Distribución de combustibles gaseosos (gas natural, gas manufacturado) por sistemas de tuberías desde la estación distribuidora hasta usuarios residenciales, industriales, comerciales y de otro tipo.</t>
  </si>
  <si>
    <t>Organización de las Naciones Unidas (ONU). Adaptado ONU, SCAE.</t>
  </si>
  <si>
    <t>Son los gastos en actividades ambientales, cuya finalidad principal es preservar, mantener el stock de recursos naturales, reducir o eliminar la contaminación y otras formas de degradación del ambiente</t>
  </si>
  <si>
    <t>Gasto de consumo final, consumo intermedio y formación bruta de capital fijo en todos los bienes y servicios de protección ambiental (con excepción del consumo intermedio y la formación bruta de capital fijo para actividades características), más formación bruta de capital fijo (y la adquisición menos la disposición de activos no financieros no producidos) para actividades características de protección ambiental, más trasferencias para protección ambiental efectuadas por unidades residentes si no están incluidas en los anteriores, más transferencias para la protección ambiental pagadas al resto del mundo, menos transferencias para la protección ambiental recibidas del resto del mundo.</t>
  </si>
  <si>
    <t>The World Bank. Urban Solid Waste Manegement.</t>
  </si>
  <si>
    <t>Cualquier persona u organización cuyas acciones o procesos generen material de residuos sólidos.</t>
  </si>
  <si>
    <t>Es el conjunto de operaciones y disposiciones encaminadas a dar el destino más adecuado a los residuos producidos, desde el punto de vista ambiental, de acuerdo con sus características, volumen, procedencia, costos, tratamiento, posibilidades de recuperación, aprovechamiento, comercialización y disposición final .</t>
  </si>
  <si>
    <t>Impuesto cuya base imponible es una unidad física (o su proxy) de algo que tiene comprobado impacto negativo en el ambiente.</t>
  </si>
  <si>
    <t>Se entiende por incineración al procesamiento de residuos en cualquier unidad técnica, equipo fijo o móvil que involucre un proceso de combustión a altas temperaturas</t>
  </si>
  <si>
    <t>Insumos materiales del ambiente que cambian de ubicación como resultado de procesos económicos de producción, o que se utilizan en ella directamente.</t>
  </si>
  <si>
    <t>Son estructuras construidas con tierra compacta, cemento u otros materiales sobre el lado y en forma paralela a un cauce natural de agua y que sobresalen de este para evitar su desbordamiento.</t>
  </si>
  <si>
    <t xml:space="preserve">Autorización que otorga la autoridad ambiental competente para la ejecución de un proyecto, obra o actividad, que de acuerdo con la ley y los reglamentos pueda producir deterioro grave a los recursos naturales renovables o al medio ambiente o introducir modificaciones considerables o notorias al paisaje; la cual sujeta al beneficiario de ésta, al cumplimiento de los requisitos, términos, condiciones y obligaciones que la misma establezca en relación con la prevención, mitigación, corrección, compensación y manejo de los efectos ambientales del proyecto, obra o actividad autorizada </t>
  </si>
  <si>
    <t>Es el líquido residual generado por la descomposición biológica de la parte orgánica o biodegradable de los residuos sólidos, bajo condiciones aeróbicas o anaeróbicas y/o como resultado de la percolación de agua a través de los residuos en proceso de degradación.</t>
  </si>
  <si>
    <t>Es el uso de infraestructura como cercas, barreras naturales o artificiales para el acceso u ocupación de los activos naturales, plantación ó técnicas de manejo de la vegetación natural para garantizar su mantenimiento, protección y preservación ambiental.</t>
  </si>
  <si>
    <t>European Statistical Office (Eurostat) .</t>
  </si>
  <si>
    <t>Cambios en los activos, pasivos y el valor neto producidos durante un período contable, que no se deben a transacciones ni a ganancias ni pérdidas por tenencia.</t>
  </si>
  <si>
    <t>Recursos biológicos cultivados o naturales, excepto los madereros y los acuáticos.</t>
  </si>
  <si>
    <t>Pérdidas ocurridas durante la extracción de un recurso natural, antes de someterlo a procesamiento, tratamiento o transporte.</t>
  </si>
  <si>
    <t>Reducciones de activos debido a eventos excepcionales y catastróficos.</t>
  </si>
  <si>
    <t>Ministerio de Ambiente y Desarrollo Sostenible (MINAMBIENTE). Decreto 2220 de2015.</t>
  </si>
  <si>
    <t>Es el instrumento de planeación municipal o regional que contiene un conjunto ordenado de objetivos, metas, programas, proyectos, actividades y recursos definidos por uno o más entes territoriales para el manejo de los residuos sólidos. Se basa en la política de gestión integral de los mismos, el cual se ejecutará durante un período determinado, a partir de un diagnóstico inicial, en su proyección hacia el futuro y en un plan financiero viable que permita garantizar el mejoramiento continuo del manejo de residuos y la prestación del servicio de aseo a nivel municipal o regional, evaluado a través de la medición de resultados. Corresponde a la entidad territorial la formulación, implementación, evaluación, seguimiento y control y actualización del PGIRS.</t>
  </si>
  <si>
    <t>Organización Mundial de la Salud (OMS).</t>
  </si>
  <si>
    <t>Instalaciones donde se realiza una secuencia de operaciones o procesos unitarios, convenientemente seleccionados con el fin de remover parcial o totalmente los contaminantes microbiológicos, físicos y químicos presentes en el agua cruda, hasta llevarlos a los límites aceptables estipulados por las normas.</t>
  </si>
  <si>
    <t>Es aquella que se establece en áreas forestales para proteger o recuperar algún recurso natural renovable y en las cuales se puede realizar aprovechamiento de productos secundarios como frutos, látex, resinas y semillas entre otros, asegurando la persistencia del recurso. Incluye especies nativas e introducidas.</t>
  </si>
  <si>
    <t>Es aquella persona encargada de una o varias actividades de la prestación del servicio público de aseo. Entre las personas que prestan servicios públicos, están las personas jurídicas, las empresas de servicios públicos, municipios y entidades autorizadas.</t>
  </si>
  <si>
    <t>Productores cuya actividad principal es la producción de bienes y servicios ambientales.</t>
  </si>
  <si>
    <t>Productores que producen bienes y servicios ambientales para la venta, pero no como su actividad principal.</t>
  </si>
  <si>
    <t>Bienes (durables o no durables) o servicios cuyo uso sirve directamente para objetivos de protección ambiental o gestión de recursos, y que no tienen ninguna otra aplicación.</t>
  </si>
  <si>
    <t>Productos cuyo uso sirve directamente para propósitos de protección ambiental, pero que no constituyen servicios ni insumos específicamente destinados a la protección ambiental en actividades características.</t>
  </si>
  <si>
    <t>Productos usados (o que pueden utilizarse) como fuentes de energía. Comprenden a) los combustibles producidos o generados por una unidad económica (incluidos los hogares) utilizados (o que pueden utilizarse) como fuentes de energía; b) la electricidad generada por una unidad económica (incluidos los hogares); y c) el calor generado y vendido a terceros por una unidad económica.</t>
  </si>
  <si>
    <t>Ministerio de Ambiente y Desarrollo Sostenible (MINAMBIENTE) &amp; Ministerio de Comercio, Industria y Turismo (MINCOMERCIO). (2019). Estrategia Nacional de Economía circular (ENEC)..</t>
  </si>
  <si>
    <t>Es el proceso integral mediante el cual se aprovechan y transforman los residuos sólidos recuperados, devolviéndoles características para su reincorporación como materia prima, usada en la fabricación de nuevos productos El reciclaje consta de varias etapas: procesos de tecnologías limpias, reconversión industrial, separación, acopio, reutilización, transformación y comercialización</t>
  </si>
  <si>
    <t>Departamento Administrativo Nacional de Estadísticas(DANE); MINAMBIENTE. Estrategia nacional de Economía circular..</t>
  </si>
  <si>
    <t>Es una estrategia de uso eficiente del agua que permite su aprovechamiento para el mismo fin de uso, dentro de los límites físicos donde se desarrolla la actividad</t>
  </si>
  <si>
    <t>Recursos madereros, los acuáticos y un conjunto de otros recursos de origen animal y vegetal, como ganado, huertos, cultivos y los animales salvajes.</t>
  </si>
  <si>
    <t>Agua dulce y salobre de cuerpos de agua interiores, incluida las aguas subterráneas y el agua del suelo.</t>
  </si>
  <si>
    <t>Capas superiores del suelo que forman un sistema biológico.</t>
  </si>
  <si>
    <t>Volumen de árboles vivos o muertos, dentro de las áreas relevantes, inclusive árboles, cualquiera sea su diámetro, su tronco, sus ramas y los árboles abatidos, que todavía pueden aprovecharse como madera o combustible.</t>
  </si>
  <si>
    <t>Reservas conocidas de petróleo, gas natural, carbón y turba, y los minerales metálicos y no metálicos.</t>
  </si>
  <si>
    <t>Recursos naturales biológicos (incluso los madereros y los acuáticos), recursos minerales y energéticos, recursos del suelo y recursos de agua.</t>
  </si>
  <si>
    <t>Es el lugar técnicamente seleccionado, diseñado y operado para la disposición final controlada de residuos sólidos, sin causar peligro, daño o riesgo a la salud pública, minimizando y controlando los impactos ambientales y utilizando principios de ingeniería, para la confinación y aislamiento de los residuos sólidos en un área mínima, con compactación de residuos, cobertura diaria de los mismos, control de gases y lixiviados, y cobertura final.</t>
  </si>
  <si>
    <t>Ingreso atribuible al uso de un activo ambiental en un proceso de producción, después de deducir todos los costos de extracción, incluido cualquier costo por agotamiento de los recursos naturales.</t>
  </si>
  <si>
    <t>Ingreso atribuible al uso de un activo producido, en un proceso de producción, después de deducir el consumo de capital fijo asociado.</t>
  </si>
  <si>
    <t>Insumos de recursos naturales que no llegan a incorporarse a los procesos de producción y que, de inmediato, retornan al ambiente.</t>
  </si>
  <si>
    <t>European Statistical Office (Eurostat). (2013). Manual on waste statistics. A handbook for data collection on waste generation and treatment.</t>
  </si>
  <si>
    <t>Son residuos primarios que se derivan de la actividad del consumo privado, tanto en los hogares como en los establecimientos.</t>
  </si>
  <si>
    <t>European Statistical Office (Eurostat).</t>
  </si>
  <si>
    <t>Son residuos secundarios generados por las instalaciones de tratamiento de materiales provenientes de residuos. Esto incluye residuos derivados de la disposición final o de la recuperación de material.</t>
  </si>
  <si>
    <t>Pérdidas de energía y otros residuos energéticos (principalmente el calor generado cuando el usuario final utiliza productos energéticos).</t>
  </si>
  <si>
    <t xml:space="preserve">Según el artículo 15 " obligaciones de las empresas transformadoras", toda persona natural o jurídica que transforme el material aprovechable en materia prima y/o producto final y lo devuelva a la cadena productiva y/o realice su valorización energética, deberán cumplir con las siguientes obligaciones: a) Apoyar a los productores en la implementación de los planes de gestión ambiental de residuos de envases y empaques, b) Apoyar al productor en las estrategias dirigidas a promover el incremento de las tasas de aprovechamiento de los residuos de envases y empaques, e) Apoyar a los productores en el diseño e implementación de programas de sensibilización, cultura ciudadana hacia el consumidor para la separación en la fuente, entre otras  mencionadas en el presente artículo. </t>
  </si>
  <si>
    <t>Ministerio de Ambiente y Desarrollo Sostenible (MINAMBIENTE). Resolución 1407 del 26 Julio 2018. .</t>
  </si>
  <si>
    <t>Según el artículo 13 "obligaciones de los fabricantes e importadora de  envases y empaques", de la resolución 1407 de 2018, el  fabricante e importador deberá cumplir con las siguiente obligaciones: a) Apoyar y participar en el desarrollo de los planes de gestión ambiental de residuos de envases y empaques a solicitud del productor. b) Apoyar a los productores en materia de investigación aplicada y desarrollo experimental para la innovación y el ecodiseño de envases y empaques; y c) Contribuir al diseño e implementación de programas de sensibilización, cultura ciudadana y capacitación al consumidor para la separación en la fuente e impactos ambientales que se establezcan en los Planes de Gestión Ambiental de Residuos de Envases y Empaques.</t>
  </si>
  <si>
    <t>Según el artículo 14 "obligaciones de los gestora de residuos de envases y empaques", de la resolución 1407 de 2018, toda persona natural o jurídica, que realice la recolección, clasificación y pesaje de los residuos de envases y empaques, deberá cumplir con las siguientes obligaciones:  a) Publicar los criterios y estándares de calidad para el aprovechamiento de los residuos de envases y empaques en plataformas digitales o un lugar visible dentro de sus instalaciones, b) Reportar cobertura, capacidad de almacenamiento y la información solicitada para fines de cumplimiento a los Planes de gestión ambiental de residuos de envases y empaques</t>
  </si>
  <si>
    <t xml:space="preserve">Según el artículo 12 "obligaciones del comercializador", de la resolución 1407 de 2018, el  comercializador deberá cumplir con las siguiente obligaciones: a) Apoyar a productores en la implementación de los planes de gestión ambiental de residuos de envases y empaques, b) Diseñar e implementar estrategias para recibir los residuos de envases y empaques que los consumidores entreguen, c) Suministrar la información a los consumidores sobre los parámetros para una correcta devolución de los residuos de envases y empaques, promoviendo la separación en la fuente, d)Informar a los consumidores, sobre los mecanismos de devolución y retorno de los residuos de envases y empaques,  entre otras mencionadas en el presente artículo. </t>
  </si>
  <si>
    <t>Según el artículo 16 "obligaciones del consumidor final", son obligaciones de los  consumidores: a) Entregar los residuos de envases y empaques separados en los puntos de recolección establecidos por los productores, b) Realizar una correcta separación en la fuente de los residuos de envases y empaques, c) Entregar los residuos de envases y empaques en los puntos de recolección o a través de los mecanismos equivalentes establecidos por los productores.</t>
  </si>
  <si>
    <t>Decreto 1713 de 2002. Artículo 1.</t>
  </si>
  <si>
    <t>Es la prolongación y adecuación de la vida útil de los residuos sólidos recuperados y que, mediante procesos, operaciones o técnicas, devuelven a los materiales su posibilidad de utilización en su función original o en alguna relacionada, sin que para ello requieran procesos adicionales de transformación.</t>
  </si>
  <si>
    <t>Conjunto de los productores de todos los bienes y servicios ambientales, incluidos los de servicios ambientales específicos, los de bienes con propósitos únicamente ambientales, los de bienes adaptados y los de tecnologías ambientales.</t>
  </si>
  <si>
    <t>Ministerio de Ambiente y Desarrollo Sostenible (MINAMBIENTE). Adaptado de Resolución 1555 de 2005.</t>
  </si>
  <si>
    <t xml:space="preserve">Procedimiento mediante el cual una tercera parte da constancia por escrito o por medio de un sello de conformidad de que un producto, un proceso o un servicio cumple los requisitos especificados en una norma o reglamento, en este caso ambiental o relacionado con sostenibilidad. </t>
  </si>
  <si>
    <t>Ministerio de Vivienda, Ciudad y Territorio (MINVIVIENDA), Decreto 1077 de 2015(mayo 26).</t>
  </si>
  <si>
    <t>Es la clasificación de los residuos sólidos, en aprovechables y no aprovechables por parte de los usuarios en el sitio donde se generan, de acuerdo con lo establecido en el Plan de Gestión Integral de Residuos Sólidos (PGIRS), para ser presentados para su recolección y transporte a las estaciones de clasificación y aprovechamiento, o de disposición final de los mismos, según sea el caso.</t>
  </si>
  <si>
    <t>Ley 142 de 1994.</t>
  </si>
  <si>
    <t>Es el servicio de recolección municipal de residuos principalmente sólidos, en el cual se considera que el transporte, tratamiento, aprovechamiento y disposición final de tales residuos son complementarios de esta.</t>
  </si>
  <si>
    <t>Servicios específicos de protección ambiental y gestión de recursos producidos por unidades económicas para la venta o uso propio.</t>
  </si>
  <si>
    <t>Servicios de gestión de recursos producidos por unidades económicas para la venta o uso propio.</t>
  </si>
  <si>
    <t>Servicios de protección ambiental producidos por unidades económicas para la venta o uso propio.</t>
  </si>
  <si>
    <t>Es una sustancia u objeto, derivado de un proceso productivo, donde la actividad principal de producción no está enfocada en ese elemento.</t>
  </si>
  <si>
    <t>Transferencias cuyo objetivo es apoyar actividades de protección ambiental o reducir el uso y la extracción de recursos naturales.</t>
  </si>
  <si>
    <t>Equipo e instalaciones técnicas producidos para medir, controlar, tratar y corregir/reducir la contaminación, la degradación del ambiente y/o el agotamiento de recursos.</t>
  </si>
  <si>
    <t>Procesos técnicos, instalaciones y equipo (bienes), y métodos o conocimientos (servicios) cuyo propósito o naturaleza técnica es la protección del ambiente o la gestión de recursos.</t>
  </si>
  <si>
    <t>Procesos técnicos, métodos o conocimientos empleados en los procesos de producción menos contaminantes y menos intensivos en el uso de recursos que las tecnologías ¿normales¿ equivalentes, utilizados por otros productores del país. Su uso es menos perjudicial para el ambiente que otras alternativas disponibles.</t>
  </si>
  <si>
    <t>Activo ambiental único que delimita el espacio en el que ocurren las actividades económicas y los procesos ambientales, y en el que se localizan los activos. ambientales y económicos</t>
  </si>
  <si>
    <t>Decreto 1713 de 2002.</t>
  </si>
  <si>
    <t>Conjunto de operaciones, procesos o técnicas mediante los cuales se modifican las características de los residuos sólidos, para incrementar sus posibilidades de reutilización o minimizar los impactos ambientales y los riesgos para la salud humana. Algunos de los procedimientos son la incineración, el compostaje, reciclado o disposición final en rellenos sanitarios.</t>
  </si>
  <si>
    <t>Decreto 1076 de 2015.</t>
  </si>
  <si>
    <t>Es el conjunto de operaciones, procesos o técnicas mediante los cuales se modifican las características de los residuos o desechos peligrosos, teniendo en cuenta el riesgo y grado de peligrosidad de los mismos, para incrementar sus posibilidades de aprovechamiento y/o valorización o para minimizar los riesgos para la salud humana y el ambiente.</t>
  </si>
  <si>
    <t>Actividades emprendidas y arreglos institucionales vigentes en una superficie determinada, con fines de producción o de mantenimiento y restauración de sus funciones ambientales.</t>
  </si>
  <si>
    <t>Ministerio de Ambiente y Desarrollo Sostenible (MINAMBIENTE). (2010). Decreto 3930.</t>
  </si>
  <si>
    <t xml:space="preserve">Descarga final a un cuerpo de agua, a un alcantarillado o al suelo, de elementos, sustancias o compuestos contenidos en un medio líquido </t>
  </si>
  <si>
    <t>Ministerio de Ambiente y Desarrollo Sostenible (MINAMBIENTE). (2006). DECRETO 155 DE 2004, por el cual se reglamenta el artículo 43 de la Ley 99 de 1993 sobre tasas por utilización de aguas y se adoptan otras disposiciones.</t>
  </si>
  <si>
    <t>Unidad de roca o sedimento, capaz de almacenar y transmitir agua en cantidades significativas</t>
  </si>
  <si>
    <t>Sistema de Informaciòn Ambiental Colombiano (SIAC).</t>
  </si>
  <si>
    <t>Son áreas en las que la superficie del terreno está constituida por capas de rocas expuestas, sin desarrollo de vegetación. Generalmente dispuestas en laderas abruptas, formando escarpes y acantilados, así como zonas de rocas desnudas relacionadas con la actividad volcánica o glaciar.</t>
  </si>
  <si>
    <t>Decreto número 1575 DE 2007 Ministerio de la Protección social.</t>
  </si>
  <si>
    <t>Es el agua potable tratada, envasada y comercializada con destino al consumo humano, entendida como un producto de la industria alimentaria</t>
  </si>
  <si>
    <t>Decreto 302 de 2000). Por el cual se reglamenta la Ley 142 de 1994, en materia de prestación de los servicios públicos domiciliarios de acueducto y alcantarillado".</t>
  </si>
  <si>
    <t>Servicio que se presta a entidades que distribuyen y/o comercializan agua a distintos tipos de usuarios</t>
  </si>
  <si>
    <t>Departamento Administrativo Nacional de Estadística (DANE). Adaptado del Manual de recolección y conceptos básicos GEIH-2019..</t>
  </si>
  <si>
    <t>Cuando la unidad económica se abastece de agua encauzando y almacenando en estanques el agua de lluvia</t>
  </si>
  <si>
    <t>Aguas residuales suministradas a un usuario para que las utilice nuevamente, con o sin tratamiento previo, excluye el agua reciclada en el interior de cada emplazamiento industrial  También se denota comúnmente como “aguas residuales recuperadas”</t>
  </si>
  <si>
    <t>Departamento Administrativo Nacional de Estadísticas (DANE).-EAI- Manual de Diligenciamiento y Conceptos 2017.</t>
  </si>
  <si>
    <t xml:space="preserve">Es aquella que se acumula en capas porosas de las formaciones subterráneas conocidas como acuíferos Generalmente para su uso se requiere algún tipo de obra o estructura hidráulica de captación Registre el volumen captado por el establecimiento </t>
  </si>
  <si>
    <t>Organización de las Naciones Unidas (ONU).</t>
  </si>
  <si>
    <t>Aguas suspendidas en la capa superior del suelo o en la zona de aeración cercana a la superficie del suelo, que pueden descargarse hacia la atmósfera por evapotranspiración.</t>
  </si>
  <si>
    <t>Ministerio de Minas y Energía (MINMINAS). (2015). Adaptado de Glosario minero.</t>
  </si>
  <si>
    <t>Son las aguas residuales que luego de un tratamiento puden ser utilizadas en el mismo u otro proceso de producción, ya sea por el mismo productor o uno diferente</t>
  </si>
  <si>
    <t>Tesauro Ambiental para Colombia, 10 de febrero de 2020).</t>
  </si>
  <si>
    <t xml:space="preserve">Depósito de agua para recoger principalmente agua de lluvia, por lo general subterráneo, con canales de ventilación y las paredes recubiertas de cal hidráulica muy grasa y almagra para evitar la eutroficación de las aguas </t>
  </si>
  <si>
    <t>Ministerio de Minas y Energía (MINMINAS). Glosario Técnico Minero.</t>
  </si>
  <si>
    <t>Depósitos dejados por las corrientes fluviales. Ocurren cuando la corriente pierde capacidad de carga de sedimentos y no los puede transportar y los deposita. Cubre todos los tamaños de grano. La acumulación puede ocurrir dentro o fuera del cauce.</t>
  </si>
  <si>
    <t>Consejería de Política Territorial, Obras Públicas y Movilidad de España</t>
  </si>
  <si>
    <t>Es toda aquella extracción de animales, árboles, plantas, agua de las zonas naturales, que se realiza con cualquier finalidad, y especialmente para su consumo o transformación.</t>
  </si>
  <si>
    <t>Ministerio de Minas y Energía (MINMINAS). (2003). Glosario minero.</t>
  </si>
  <si>
    <t xml:space="preserve">Se define como arranque de un mineral a la fragmentación del macizo rocoso hasta llevarlo a un tamaño que permita su manipulación para ser cargado y transportado El arranque puede ser realizado con métodos mecánicos (forma continua y discontinua) y también por medio de la perforación con sustancias explosivas (forma discontinua) </t>
  </si>
  <si>
    <t>Variabilidad entre organismos vivos de todos los ambientes incluyendo entre otros, el medio terrestre, el marino y de otros ecosistemas acuáticos, y los complejos ecológicos de los cuales ellos forman parte. Incluye la diversidad dentro de las especies, entre especies y entre ecosistemas.</t>
  </si>
  <si>
    <t>Materia total de los seres que viven en un lugar determinado, expresada en peso por unidad de área o de volumen</t>
  </si>
  <si>
    <t>Departamento Administrativo Nacional de Estadística (DANE). Adaptado - Manual de recolección y conceptos básicos GEIH-2019.</t>
  </si>
  <si>
    <t>Cuando la unidad económica se aprovisiona de agua para su consumo  tomándola directamente de fuentes naturales como ríos, quebradas, manantiales, etc</t>
  </si>
  <si>
    <t>Son especies de cultivos para proporcionar servicios para el agroecosistema, como: la protección del suelo contra la erosión; la captura y prevención de pérdidas de nutrientes del suelo; la fijación de nitrógeno, en el caso de leguminosas; el incremento del carbono del suelo; el mejoramiento de las características físicas y químicas; el incrementos de la diversidad biológica con organismos benéficos y la supresión de malezas y plagas.</t>
  </si>
  <si>
    <t>Departamento Administrativo Nacional de Estadísticas (DANE).-Mesas conceptuales-Economía circular-2020.</t>
  </si>
  <si>
    <t>Describe la cantidad total de agua extraída de su fuente para ser utilizada</t>
  </si>
  <si>
    <t>Adaptado de Organisation for Economic Co-operation and Development (OECD). Glossary of Statistical Terms.</t>
  </si>
  <si>
    <t>Radiación solar aprovechada para la generación de electricidad a través de colectores planos, células fotovoltaicas ó plantas solares termoeléctricas</t>
  </si>
  <si>
    <t>Unión Europea.</t>
  </si>
  <si>
    <t>Es un fenómeno geológico natural causado por el desprendimiento de partículas del suelo a causa de la acción del agua o el viento, que las depositan en otro lugar. No obstante, ciertas actividades humanas pueden acelerar en gran medida las tasas de erosión. Por lo general, si la erosión es grave resulta generalmente irreversible.</t>
  </si>
  <si>
    <t>Adapatado de Ministerio de Ambiente y Desarrollo Sostenible (MADS). / Instituto Nacional de Ecología (INE). México.</t>
  </si>
  <si>
    <t>Conjunto de individuos que comparten características morfológicas y genéticas, con capacidad de cruzarse entre sí y producir descendencia fértil.</t>
  </si>
  <si>
    <t xml:space="preserve">Se dice de la roca o del material de vena que prácticamente no contiene minerales de valor recuperables, que acompañan a los minerales de valor y que es necesario remover durante la operación minera para extraer el mineral útil </t>
  </si>
  <si>
    <t>Departamento Administrativo Nacional de Estadísticas (DANE). Conceptos definidos en mesas de Censo Económico- 2020.</t>
  </si>
  <si>
    <t>RAMSAR. Convención sobre los Humedales.</t>
  </si>
  <si>
    <t>Extensiones de marismas, pantanos y turberas, o superficies cubiertas de aguas, sean éstas de régimen natural o artificial, permanentes o temporales, estancadas o corrientes, dulces, salobres o saladas, incluidas las extensiones de agua marina cuya profundidad en marea baja no exceda de seis metros.</t>
  </si>
  <si>
    <t>Ministerio de Minas y Energía (MINMINAS); Empresa Colombiana del Carbón.</t>
  </si>
  <si>
    <t>Categorización de reservas de mineral a partir de la base de la certeza geológica y la factibilidad económica de recuperación. El 114 volumen se determina por puntos de información que distan entre 500 y 1.500 m, el uno del otro; esto equivale a una influencia de hasta 500 m entre los 250 y los 750 m contados a partir del punto de información.</t>
  </si>
  <si>
    <t>Categorización de reservas de mineral a partir de la base de la certeza geológica y la factibilidad económica de recuperación. El volumen se determina por puntos de información que distan entre 1.500 y 4.500 m, el uno del otro; esto equivale a una influencia de hasta 1.500 m, comprendida entre los 750 y los 2.250 m, contados a partir de un punto de información.</t>
  </si>
  <si>
    <t>Categorización de reservas de mineral a partir de la base de la certeza geológica y la factibilidad económica de recuperación. El volumen se determina por puntos de información que distan hasta 500 m, el uno delotro; esto equivale a una influencia de hasta 250 m a partir de un punto de información.</t>
  </si>
  <si>
    <t>Departamento Administrativo Nacional de Estadística (DANE). Adaptado, Manual de recolección y conceptos básicos GEIH-2019.</t>
  </si>
  <si>
    <t>Es un sitio comunal y fuera de la unidad económica, del que se aprovisionan de agua</t>
  </si>
  <si>
    <t>Cultivo de dos o más especies en un mismo espacio, con una densidad de siembra diferente, en donde las especies a usar no compiten por espacio y alimento.</t>
  </si>
  <si>
    <t>Ministerio de Ambiente y Desarrollo Sostenible (MADS). / Instituto de Investigación de Recursos Biológicos Alexander von Humboldt. / Política Nacional para la Gestión Integral de la Biodiversidad y sus Servicios Ecosistémicos.</t>
  </si>
  <si>
    <t>Procesos y funciones de los ecosistemas que son percibidos por el humano como un beneficio (de tipo ecológico, cultural o económico) directo o indirecto.</t>
  </si>
  <si>
    <t>Departamento Administrativo Nacional de Estadísticas (DANE), MINAMBIENTE. Adaptado de Estrategia Nacional de Economía Circular..</t>
  </si>
  <si>
    <t xml:space="preserve">Cantidad óptima de materiales, energía o agua para producir o distribuir un producto </t>
  </si>
  <si>
    <t>Departamento Administrativo Nacional de Estadística (DANE). Base de conceptos estandarizados.</t>
  </si>
  <si>
    <t>Son todas las aguas que quedan después del uso doméstico y/o en actividades productivas Son aquellas que no tienen ningún valor inmediato en relación con su utilización anterior, debido a su calidad, su cantidad o por un desfase temporal</t>
  </si>
  <si>
    <t>Adapatado del Código Nacional de Recursos Naturales Renovables y de Protección al Medio Ambiente (1976).</t>
  </si>
  <si>
    <t xml:space="preserve">Es la acción del generador que consiste en depositar de manera separada y temporalmente sus residuos. </t>
  </si>
  <si>
    <t>Decreto 586 de 2015.</t>
  </si>
  <si>
    <t>Es el proceso mediante el cual, a través de la recuperación de los materiales provenientes de los residuos sólidos de construcción y demolición, se realiza su reincorporación al ciclo económico productivo en forma ambientalmente eficiente por medio de procesos como la reutilización y el reciclaje</t>
  </si>
  <si>
    <t>Ministerio de Ambiente y Desarrollo Sostenible (MINAMBIENTE). Resolución 2184 de 2019..</t>
  </si>
  <si>
    <t>Canecas o recipientes cuyos colores responden al código de colores para la separación de residuos sólidos en la fuente en Colombia, el cual dispone: i) color verde para depositar residuos orgánicos aprovechables; ii) color blanco para depositar los residuos aprovechables, multicapa, papel y cartón; iii) color negro para depositar los residuos no aprovechables</t>
  </si>
  <si>
    <t>Adaptado del Decreto 1077 de 2015.</t>
  </si>
  <si>
    <t>Clasificación de los residuos sólidos en aprovechables y no aprovechables</t>
  </si>
  <si>
    <t>Materiales que no son productos primarios (es decir, producidos para el mercado) para los que el productor no tiene ya más usos que dar en función de sus propios objetivos de producción, transformación o consumo, y que desea eliminar. Se pueden generar desechos durante la extracción de materias primas, durante la transformación de estas en productos intermedios o finales, durante el consumo de productos finales y durante otras actividades humanas. Se excluyen los residuos reciclados o reutilizados en el lugar en que se generan.</t>
  </si>
  <si>
    <t>Adaptado del Manual de Conceptos y Diligenciamiento Encuesta Ambiental Industrial EAI 2017.</t>
  </si>
  <si>
    <t>Corresponde a la entrega de residuos que no está sujeta a ningún tipo de pago que realiza la unidad económica a programas de carácter ambiental</t>
  </si>
  <si>
    <t>Departamento Administrativo Nacional de Estadística (DANE). Adaptado de CIIU Rev 4 AC 2012.</t>
  </si>
  <si>
    <t>Empresa dedicada a la recolección de desechos sólidos no peligrosos (ej: basura) dentro de un área local, tales como recolección de desechos de los hogares y distinto a las empresas públicas por medio de canecas de basura, contenedores, etc; puede incluir materiales recuperables mezclados La recolección de materiales reciclables (por ejemplo: papel, plásticos, latas de bebidas usadas y artículos de metal) incluye también; La recolección de aceites y grasas de cocina usados; la recolección de basura de canecas en lugares públicos; la recolección de desechos de construcción y demolición; la recolección y remoción de rastrojos, escombros, corte de césped, poda y tala de árboles, etc; la recolección de desechos producidos por fábricas de textiles; la operación de estaciones de transferencia de desechos no peligrosos</t>
  </si>
  <si>
    <t>Adaptado de la Unidad Administrativa Especial de Servicios Públicos (UAESP).</t>
  </si>
  <si>
    <t>Es la relacionada con las actividades de recolección, transporte y tratamiento de residuos sólidos que por su naturaleza, composición, tamaño, volumen y peso no puedan ser recolectados, manejados, tratados o dispuestos normalmente por la persona prestadora del servicio Incluye las actividades de corte de césped y poda de árboles ubicados en las vías y áreas públicas; la recolección, transporte, transferencia, tratamiento, aprovechamiento y disposición final de los residuos originados por estas actividades; el lavado de las áreas en mención; y el aprovechamiento de los residuos sólidos de origen residencial y de aquellos provenientes del barrido y limpieza de vías y áreas públicas
Incluye también la prestación de servicio público domiciliario de aseo para residuos sólidos de origen residencial y para otros residuos que pueden ser manejados de acuerdo con la capacidad de la persona prestadora del servicio de aseo y que no corresponden a ninguno de los tipos de servicios definidos como especiales</t>
  </si>
  <si>
    <t>Guía para la separación en la fuente..</t>
  </si>
  <si>
    <t>Desechos materiales que dado su potencial han sido destinados al reciclaje o reprocesados para generar materias primas (desplazando potencialmente el uso de materia prima virgen), por ejemplo, desechos de minería, desechos de los procesos industriales incluyendo la chatarra y el material disponible en los rellenos sanitarios</t>
  </si>
  <si>
    <t>Ministerio de Ambiente y Desarrollo Sostenible (MADS). Tesauro Ambiental.</t>
  </si>
  <si>
    <t>Material orgánico o inorgánico proveniente de las actividades económicas y humanas. Pueden constituir un insumo de estas cuando se reutiliza o recicla.</t>
  </si>
  <si>
    <t>Es aquel residuo o desecho que por sus características corrosivas, reactivas, explosivas, tóxicas, inflamables, infecciosas o radiactivas puede causar riesgo o daño para la salud humana y el ambiente Así mismo, se considera residuo o desecho peligroso los envases, empaques y embalajes que hayan estado en contacto con ellos</t>
  </si>
  <si>
    <t>Materiales que no constituyen productos destinados al mercado, que han dejado de tener utilidad para quien los ha generado a partir de sus propios objetivos de producción, transformación o consumo, y de los que su dueño desea desprenderse Los desechos pueden generarse durante la extracción de materias primas, elaboración de productos intermedios o finales, durante el consumo de los productos finales y durante cualquier otra actividad humana No incluyen los materiales reciclados o reutilizados en el lugar en que fueron generados, así como los materiales de desechos que se descargan directamente en el agua o la atmósfera</t>
  </si>
  <si>
    <t>Decreto 1713 de 2002 Artículo 1.</t>
  </si>
  <si>
    <t xml:space="preserve">
Es la prolongación y adecuación de la vida útil de los residuos sólidos recuperados y que, mediante procesos, operaciones o técnicas, devuelven a los materiales su posibilidad de utilización en su función original o en alguna relacionada, sin que para ello requieran procesos adicionales de transformación</t>
  </si>
  <si>
    <t>Corresponde a la entrega de residuos por parte de la unidad económica que está sujeta a algún tipo de pago</t>
  </si>
  <si>
    <t>Ministerio de Agricultura y Desarrollo Rural (MADR).</t>
  </si>
  <si>
    <t>Producto debidamente compostado y estabilizado que al ser aplicado al suelo activa principalmente los procesos microbiales; por lo anterior, fomenta simultáneamente su estructura, aireación y capacidad de retención de humedad y aportando pequeñas cantidades de nutrientes.CONTEXTO: Incluye subproductos animales, estiércoles, residuos vegetales y lombricompuestos.</t>
  </si>
  <si>
    <t>Infraestructura para el suministro de agua al ganado.</t>
  </si>
  <si>
    <t>Procesos productivos que incluyen la siembra de cualquier tipo de cultivo agrícola, plantación forestal o pastos y la cría, levante y/o engorde de animales para el consumo o para la venta.</t>
  </si>
  <si>
    <t>Proceso mediante el cual la actividad humana transforma insumos tales como materias primas, recursos naturales y otros, que están permitidos por la Ley.</t>
  </si>
  <si>
    <t>Adaptado de la Clasificación Industrial Internacional Uniforme de todas las actividades económicas CIIU Rev 4 AC.</t>
  </si>
  <si>
    <t>Comprende las actividades vinculadas a la producción agropecuaria y las actividades similares a la agricultura o la ganadería no realizadas con fines de producción (es decir, para cosechar productos agrícolas), a cambio de una retribución o por contrata También se incluyen las actividades de poscosecha tendientes a preparar los productos agrícolas para su comercialización en los mercados primarios Igualmente, los servicios de apoyo a la silvicultura que comprenden las actividades de inventarios forestales, los servicios de consultoría de gestión forestal, la evaluación de existencias maderables, las actividades de servicios para la extracción de madera como el transporte de troncos dentro del bosque y el suministro o alquiler de maquinaria o equipo silvícola con operadores y personal</t>
  </si>
  <si>
    <t>Actividades no relacionadas con el cultivo de especies vegetales, ni con la cría de animales (agricultura, ganadería y acuicultura). Puede ser una actividad vinculada con: industria, agroindustria, artesanía, minería, turismo, comercio y servicios no asociados a la actividad agropecuaria. Por ejemplo: procesamiento de productos agrícolas, establecimiento de viveros, recolección de productos forestales, explotación minera, etc.</t>
  </si>
  <si>
    <t>Ley 41 de 1993.</t>
  </si>
  <si>
    <t>Se entiende como la construcción de obras de infraestructura destinadas a dotar un área determinada con riego, drenaje o protección contra inundaciones, con el propósito de aumentar la productividad del sector agropecuario. La adecuación de tierras es un servicio público.</t>
  </si>
  <si>
    <t>Instituto Colombiano Agropecuario (ICA).</t>
  </si>
  <si>
    <t>Sustancia o producto no alimenticio, utilizado para dar sabor, pigmentar, conservar, prevenir la compactación, la oxidación, producir emulsificación o acidificación en los alimentos. También se consideran como tales, aquellas sustancias que administradas en las raciones de los animales ejercen sobre los mismos una actividad preventiva contra agentes nocivos de ocurrencia común.</t>
  </si>
  <si>
    <t>Sistema de Información Agropecuaria (SIAGRO). Glosario de Términos Agropecuarios, Económicos y Sociales.</t>
  </si>
  <si>
    <t>Que pertenece o se relaciona con la agricultura o con quien la ejerce, es decir al cultivo y cosechas de plantas o partes de ellas.</t>
  </si>
  <si>
    <t>Instituto Interamericano de Cooperación para la Agricultura (IICA).</t>
  </si>
  <si>
    <t>Sistemas con prácticas de producción intensivas, que tienden hacia el monocultivo, el uso de insumos externos y sintéticos como fertilizantes químicos, plaguicidas, mecanización, y organismos modificados genéticamente. Se destaca por altos niveles de producción y competitividad para mercados externos y nacionales.</t>
  </si>
  <si>
    <t>Son las prácticas que mejoran los procesos regenerativos naturales y estabilizan las interacciones dentro de los ecosistemas agrícolas locales. Incluyen la agricultura orgánica y otros métodos agropecuarios ecológicos que permiten el uso de insumos sintéticos.</t>
  </si>
  <si>
    <t>Son las prácticas agrícolas propias y particulares de cada región, y de cada grupo étnico.</t>
  </si>
  <si>
    <t>Son sistemas seminaturales o sistemas naturales modificados y gestionados por seres humanos para la producción agroalimentaria.</t>
  </si>
  <si>
    <t>Designa los sistemas y técnicas de uso de tierras en los que se asocian plantas leñosas perennes (árboles, arbustos, etc.) en la misma unidad de terreno que ocupan, con algún tipo de ordenación espacial o secuencia temporal. En los sistemas agrosilvícolas hay interacciones tanto ecológicas como económicas entre los diversos componentes.</t>
  </si>
  <si>
    <t>Interrelación entre la producción de materias primas vegetales y animales, y su transformación para un uso específico, sea como materia prima o como producto terminado para el consumo.</t>
  </si>
  <si>
    <t>Universidad de Cordoba (España).</t>
  </si>
  <si>
    <t>Se refiere a un conjunto de técnicas de uso de la tierra que implica la combinación o asociación deliberada de un componente leñoso (sea forestal o frutal) con ganadería y/o cultivos en el mismo terreno, con interacciones ecológicas o económicas.</t>
  </si>
  <si>
    <t>Adapatado de Instituto Nacional de Estadística y Geografía (INEGI).</t>
  </si>
  <si>
    <t>Producto obtenido de la mezcla o combinación de materias primas de origen vegetal o animal con vitaminas y minerales, que contienen los requerimientos necesarios para una buena nutrición y consecuentemente repercuten en el aumento de la producción de carne, leche o huevo, según la especie de que se trate.</t>
  </si>
  <si>
    <t>Designa una sustancia natural, semisintética o sintética, que da muestras de actividad antimicrobiana (mata o inhibe el desarrollo de microorganismos)</t>
  </si>
  <si>
    <t>Salud y bienestar - CCM (CommentCaMarche) .</t>
  </si>
  <si>
    <t>Son moléculas que ayudan a luchar contra los hongos, también conocidos como micosis.</t>
  </si>
  <si>
    <t>Real Academia Española (RAE).</t>
  </si>
  <si>
    <t>Tipo de desinfectante que, cuando se aplica sobre superficies del cuerpo o en tejidos expuestos, destruye o inhibe el crecimiento de microorganismos en tejidos vivos, sin causar efectos lesivos.</t>
  </si>
  <si>
    <t>Ley 6 de 1975.</t>
  </si>
  <si>
    <t>Contrato de sociedad mediante el cual una parte (propietario) acuerda con otra (aparcero) explotar en compañía un terreno rural con el fin de repartirse entre ellos la producción obtenida o las ganancias que resulten.</t>
  </si>
  <si>
    <t>Fundación Hogares Juveniles Campesinos. (2006). Abecedario ecológico. / Comisión Económica para América Latina y el Caribe (CEPAL). / Sistema de Información Agropecuaria (SIAGRO). / Glosario de Términos Agropecuarios, Económicos y Sociales.</t>
  </si>
  <si>
    <t>Actividad relacionada con la cría, cuidado y reproducción de las abejas para el aprovechamiento de sus productos y subproductos.</t>
  </si>
  <si>
    <t>Fundación Hogares Juveniles Campesinos. (2006). Abecedario ecológico.</t>
  </si>
  <si>
    <t>Instalación cubierta que permite realizar las actividades básicas de manejo de los animales (ovinos - caprinos). Además, permite la permanencia y alojamiento en las noches.</t>
  </si>
  <si>
    <t>Dirección de Educación Agraria, Argentina, Manual de Avicultura</t>
  </si>
  <si>
    <t>Toda actividad relacionada con la cría y el cuidado de las aves, así como el desarrollo y aprovechamiento comercial de sus productos.</t>
  </si>
  <si>
    <t>Organización de las Naciones Unidas para la Educación la Ciencia y la Cultura (UNESCO).</t>
  </si>
  <si>
    <t>Son cultivos que alta densidad que se siembran en curvas a nivel (laderas) o en contornos, principalmente con el propósito de generar una barrera, controlar la erosión y el efecto del viento sobre algunos cultivos.</t>
  </si>
  <si>
    <t>Disponibilidad de instalaciones que se usan para seleccionar, despulpar, secar y tostar granos provenientes de cultivos agrícolas. Contexto: el beneficiadero se utiliza para seleccionar, despulpar, secar o tostar los granos de café o cacao.</t>
  </si>
  <si>
    <t>Instituto Brasilero de Geografía y Estadística (IBGE).</t>
  </si>
  <si>
    <t>Es un área plantada con árboles de una o varias especies, usualmente para la producción de madera, pero no exclusivamente. El atributo especial de una plantación, en contraste con el bosque nativo, es su habilidad de producir rendimientos grandes y uniformes de productos seleccionados, en un lugar que se puede controlar. Los bosques plantados pueden tener valor por su leña, madera u otros productos forestales o como medio de protección de los suelos, aguas y fauna. Los árboles forestales dispersos en hileras, cinturones o aislados en lotes y potreros, así como el bambú y otra vegetación leñosa, no se incluyen en los bosques plantados.</t>
  </si>
  <si>
    <t>Decreto 1500 de 2007.</t>
  </si>
  <si>
    <t>Cuerpo de un animal después de sacrificado, degollado, deshuellado, eviscerado quedando sólo la estructura ósea y la carne adherida a la misma sin extremidades.</t>
  </si>
  <si>
    <t>Estructura de metal o madera recubierta con malla de diferentes calibres, donde se protege, acondiciona y mejora los factores climatológicos brindando sombra a plantas, flores y hortalizas, protegiéndolas contra insectos y enfermedades.</t>
  </si>
  <si>
    <t>Son amplias infraestructuras que comparten diferentes propietarios vinculadas a la actividad comercial, acopio y al abastecimiento en ciudades, sus instalaciones les permiten manejar grandes volúmenes de mercancías, cuentan con bodegas especializadas y administración centralizada.</t>
  </si>
  <si>
    <t>Instituto Nacional de Estadística de Perú (INEI).</t>
  </si>
  <si>
    <t>Instalaciones especiales que se utilizan como medios de seguridad contra robo o daño, en cultivos agrícolas y granjas. Facilitan el manejo de los animales, la rotación de cultivos y la delimitación de predios. Pueden ser de alambre de púas, eléctrica y de malla.</t>
  </si>
  <si>
    <t>Organización de las Naciones Unidas para la Alimentación y la Agricultura (FAO). / Enciclopedia en red Cubana.</t>
  </si>
  <si>
    <t>Son siembras lineales de arbustos o de árboles, fundamentalmente postes o estacas de plantas con capacidad de rebrote, que se utilizan como setos, barreras rompevientos, producción de leña, carbón, madera, frutos o forraje, división de lotes o linderos de propiedades.</t>
  </si>
  <si>
    <t>Environmental Protection Agency (EPA).</t>
  </si>
  <si>
    <t>Toda sustancia no plaguicida, adhesiva, formadora de película, emulsionante, diluyente, sinérgica, humectante o destinada a facilitar y mejorar la aplicación y la acción de un plaguicida, conservándole sus características. El término incluye los correctores de PH y de dureza para la adecuación de las aguas de aplicación</t>
  </si>
  <si>
    <t>Procuraduría Agraria de México.</t>
  </si>
  <si>
    <t>Titular de derechos en una comunidad agraria legalmente reconocida, establecidos en la ley y el estatuto comunal; esta calidad le permite, en su caso, el uso y disfrute de su parcela y la cesión de sus derechos, así como el aprovechamiento y beneficio de los bienes de uso común.</t>
  </si>
  <si>
    <t>Autoconsumo de productos agrícolas o de origen animal del cual depende la subsistencia del productor agropecuario y los integrantes de su hogar.</t>
  </si>
  <si>
    <t>Universidad de Almería (España). / Departamento Administrativo Nacional de Estadística (DANE). Metodología General Encuesta Nacional Agropecuaría (ENA).</t>
  </si>
  <si>
    <t>Proceso que se realiza mediante la aplicación de productos químicos sintéticos para mitigar, combatir o eliminar plagas, malezas y enfermedades. Comprende los insecticidas, los fungicidas, los herbicidas, los rodenticidas y otros.</t>
  </si>
  <si>
    <t>Son los compuestos orgánicos o inorgánicos utilizados para modificar las condiciones de acidez o salinidad en los suelos de uso agropecuario y forestal. Estas condiciones deben ser modificadas para permitir el desarrollo de plantas o árboles cultivados.</t>
  </si>
  <si>
    <t>Especie vegetal sembrada en un terreno compacto con el fin de producir alimentos, como las verduras, las frutas y las papas, y/o materias primas para la industria, como el algodón, la palma de aceite y el tabaco.</t>
  </si>
  <si>
    <t>Son aquellos que después de plantados llegan en un tiempo relativamente largo a la edad productiva. Dan muchas cosechas y terminada su recolección no se los debe plantar de nuevo. Se incluyen en esta categoría los cultivos arbóreos y arbustivos y cultivos de flores. Son ejemplos típicos de estos cultivos: el café, la caña de azúcar, el cacao, la palma y los árboles frutales. Se incluyen los cultivos permanentes solos y permanentes asociados (mixtos e intercalados).</t>
  </si>
  <si>
    <t>Corresponde aquellos cultivos cuyo ciclo vegetativo o de crecimiento es, en general, menor a un año y tienen como característica fundamental que después de la cosecha, han de volverse a sembrar o plantar para seguir produciendo.</t>
  </si>
  <si>
    <t>Tierras que anteriormente fueron ocupadas por cultivos, pero en el momento de la entrevista han transcurrido entre uno y tres años continuos desde el último cultivo.</t>
  </si>
  <si>
    <t>Son áreas geográficas donde se proporciona el servicio de riego a través de obras de infraestructura (vasos de almacenamiento, derivaciones directas, plantas de bombeo, pozos, canales y tuberías, equipos de riego).</t>
  </si>
  <si>
    <t>Expo Café Perú.</t>
  </si>
  <si>
    <t>Son materiales y equipos utilizados durante el proceso productivo agropecuario, por ejemplo, comederos, bebederos, palas, azadón, alambre de púas, entre otros.</t>
  </si>
  <si>
    <t>Banco de la República (BanRep).</t>
  </si>
  <si>
    <t>Productos que al incorporarlos al suelo modifican favorablemente las características físico/químicas de este. El principal problema que resuelven es la acidificación generada por la presencia de aluminio en el suelo.</t>
  </si>
  <si>
    <t>Corresponde a la salida, con destino a otro país o zona franca industrial colombiana, de ganado que haya tenido circulación libre o restringida en el territorio aduanero colombiano. Para el caso de esta investigación se hace referencia únicamente a la producción de carne en canal con destino a la exportación, realizada por los establecimientos que conforman las fuentes de información que reportan a la encuesta.</t>
  </si>
  <si>
    <t>Sustancia orgánica o inorgánica, natural o sintética, que es aplicada en el suelo o sobre las hojas para que las plantas absorban los nutrientes necesarios para su crecimiento y desarrollo vigoroso.</t>
  </si>
  <si>
    <t>Corresponde a aquellas especies de plantas utilizadas en la alimentación animal, su característica es la de que una vez sembrado, no requiere ser plantado nuevamente luego de cada cosecha. Dentro de este grupo se incluyen especies forrajeras arbóreas, herbáceas y arbustivas, ejemplo el kikuyo.</t>
  </si>
  <si>
    <t>Corresponde a aquellas especies de plantas utilizadas en la alimentación animal, y en la que su ciclo vegetativo es inferior a un año. Las características de estas especies es de que una vez cosechadas, deben sembrarse nuevamente para obtener una nueva producción. Las más conocidas son el maíz forrajero, la avena forrajera, girasol forrajero, remolacha forrajera, sorgo forrajero, soya forrajera.</t>
  </si>
  <si>
    <t>Sociedad Española de Ciencias Forestales. Diccionario de términos pascícolas.</t>
  </si>
  <si>
    <t>Este proceso se basa en una reducción del contenido de humedad del forraje verde y perecedero de un 70-90 por ciento a 20-25 por ciento, con el fin de ser almacenado en forma segura, disminuyendo el riesgo de deteriorarse.</t>
  </si>
  <si>
    <t>Forraje o hierba segada y sometida a un proceso de secado rápido natural o artificial para su conservación. Su contenido final en materia seca suele oscilar alrededor del 80%.</t>
  </si>
  <si>
    <t>Son sustancias usadas para destruir o inhibir el crecimiento de malas hierbas. Estas últimas, son plantas que compiten por agua, luz y nutrientes con el cultivo y por ello se deben controlar.</t>
  </si>
  <si>
    <t>Metcalf, C. L. y Flint, W. P., 1979.- Insectos destructivos e insectos útiles, sus costumbres y su control. 4ª Ed. Continental S.A., Mexico; 1208pp.</t>
  </si>
  <si>
    <t>Hormonas esteroides que controlan el desarrollo sexual en los animales</t>
  </si>
  <si>
    <t>Bosques de inundación estacional de los ríos de aguas negras de la Amazonia.</t>
  </si>
  <si>
    <t>Instalaciones utilizadas en el desarrollo de la actividad agropecuaria, tales como: bodegas, corrales, pesebreras, aprisco, piara, galpones, estanques, jaulas, invernadero, aljibes, pozos, laboratorio, estercolero, compostera, áreas de secado, canales de riego, campamentos, áreas administrativas, etc.</t>
  </si>
  <si>
    <t>Instituto Colombiano Agropecuario (ICA). Resolución 1167 de 2010.</t>
  </si>
  <si>
    <t>Son aquellas sustancias u organismos que matan a los insectos por medio de su acción química, física o biológica</t>
  </si>
  <si>
    <t>Toda sustancia o mezcla de sustancias de origen natural, sintético, biológico o biotecnológico, utilizada para promover la producción agropecuaria, así como para el diagnóstico, prevención, control, erradicación y tratamiento de las enfermedades, plagas y otros agentes nocivos que afecten a las especies animales, vegetales o a sus productos. Comprende también los cosméticos o productos destinados al embellecimiento de los animales y otros que utilizados en los animales y su hábitat restauren o modifiquen las funciones orgánicas, cuiden o protejan sus condiciones de vida.</t>
  </si>
  <si>
    <t>Cambio de productos y servicios entre personas sin el uso de dinero, basado en la satisfacción de necesidades más que en la búsqueda del lucro personal.</t>
  </si>
  <si>
    <t>Corresponde al número total de aves existentes en una fecha específica. Las aves corresponden a pollos, gallos, gallinas, piscos o pavos o bimbos, avestruces, emúes, patos, palomas y codornices.</t>
  </si>
  <si>
    <t>Corresponde al número total de animales existentes en un espacio geográfico determinado. Este inventario puede ser distribuido por sexo y grupos de edad. Existe inventario de ganado para cada especie.</t>
  </si>
  <si>
    <t>Organización de las Naciones Unidas para la Alimentación y la Agricultura (FAO). Programa Mundial del Censo Agropecuario 2010, Diccionario de Términos Pascícolas - España.</t>
  </si>
  <si>
    <t>Corresponde a la enumeración de la población en una fecha específica, de todas las especies ganaderas más utilizadas pertenecientes a los grupos bovino, ovino, caprino, porcino, equino, bufalino, aviar, cunícola, cuyicola y apícola. También se pueden considerar ganado los peces, crustáceos o moluscos que se empleen en acuicultura, los avestruces, el emú o, incluso las lombrices, caracoles, el gusano de seda y otros invertebrados. Las aves de corral corresponden a pollos, gallos, gallinas, piscos o pavos o bimbos, patos, gansos, palomas y codornices, las abejas se cuentan basándose en la cantidad de colmenas.</t>
  </si>
  <si>
    <t>Lapso en que un trabajador presta sus servicios por día. Este tiempo hace referencia a 8 horas de trabajo. El término jornal se aplica a los trabajos realizados en el campo, en el desarrollo de actividades agropecuarias.</t>
  </si>
  <si>
    <t>Trabajador contratado ocasionalmente. Generalmente en ciertos momentos críticos de la actividad agropecuaria, como la siembra y cosecha.</t>
  </si>
  <si>
    <t>Organización de las Naciones Unidas para la Alimentación y la Agricultura (FAO). / Instituto Interamericano de Cooperación para la Agricultura (IICA), Curso de gestión de agronegocios en empresas asociativas rurales. Mexico.</t>
  </si>
  <si>
    <t>Es el conjunto de prácticas post-producción que incluyen limpieza, lavado, selección, clasificación, desinfección, secado, empaque y almacenamiento, que se aplican para eliminar elementos no deseados, mejorar la presentación del producto. Y cumplir con normas de calidad establecidas, tanto para productos frescos, como para procesados. Algunas exigencias de mercados extranjeros para frutas y vegetales.</t>
  </si>
  <si>
    <t>Bosque pantanoso que es capaz de adaptarse a distintos grados de salinidad según el estado de las mareas; viven donde se mezcla el agua dulce del río con la salada del mar en costas protegidas en las zonas tropicales y subtropicales. Ofrecen elementos nutrientes a las redes tróficas marinas y proporcionan lugares de desove a una variedad de peces y mariscos.</t>
  </si>
  <si>
    <t>Semilla sexual y asexual utilizada en la reproducción de las plantas (Ver Semilla y Propagación).</t>
  </si>
  <si>
    <t>Trabajador principal encargado de los demás trabajadores y de cada una de sus funciones.</t>
  </si>
  <si>
    <t>Peso registrado por la báscula, posterior al sacrificio, sangrado, eviscerado y depilado del animal, expresado en kilogramos (kg). La canal está directamente relacionada con el peso en pie del animal y corresponde a un porcentaje de éste. Para el caso de esta Encuesta se solicita el peso de la canal caliente.</t>
  </si>
  <si>
    <t>Total de kilos que tiene un animal antes de ser sacrificado.</t>
  </si>
  <si>
    <t>Facts on Health and the Environment. GreenFacts.</t>
  </si>
  <si>
    <t>Área continua dedicada al cultivo de árboles, de una o varias especies, usualmente para la producción de madera y leña, o para la protección de suelos, agua y fauna. Comparada con un bosque natural, la plantación forestal tiene producción controlada y presenta rendimientos más altos y uniformes.</t>
  </si>
  <si>
    <t>Plantas que, por su edad, no producen frutos continuamente y la calidad de estos no es la óptima, por lo tanto no son aprovechadas por los productores agropecuarios.</t>
  </si>
  <si>
    <t>Pozo que comunica con un acuífero confinado o artesiano en el que el nivel del agua se eleva por encima del nivel del suelo.</t>
  </si>
  <si>
    <t>Ministerio de Hacienda (MinHacienda). Resolución 2555 de 1988.</t>
  </si>
  <si>
    <t>Inmueble no separado por otro predio público o privado, con o sin construcciones y/o edificaciones, perteneciente a personas naturales o jurídica, y que se encuentra ubicado fuera de los perímetros urbanos: cabecera, corregimientos y otros núcleos aprobados por el Plan de Ordenamiento Territorial.</t>
  </si>
  <si>
    <t>Persona natural o jurídica que tiene la responsabilidad técnica y productiva en una Unidad Productora Agropecuaria- UPA y que toma las principales decisiones sobre la siembra, manejo y cosecha de los cultivos y la cría y manejo de los animales. Puede ejercer sus funciones directamente o delegarlas en un gerente o un administrador contratado.</t>
  </si>
  <si>
    <t>Multiplicación de una planta completa a partir de una serie de materiales vegetativos.</t>
  </si>
  <si>
    <t>Tierras que anteriormente fueron cultivadas, pero en el momento de la entrevista han transcurrido más de tres años desde el último cultivo y presentan vegetación de tipo arbustivo.</t>
  </si>
  <si>
    <t>Compuesto orgánico, natural o sintético, sin funciones nutritivas, que modifica o controla uno o más procesos fisiológicos específicos de las plantas.</t>
  </si>
  <si>
    <t>Simula de alguna manera el aporte de agua que realizan las lluvias. Consiste en distribuir el agua por tuberías a presión y aplicarla a través de aspersores en forma de lluvia. Se busca aplicar una lámina que sea capaz de infiltrarse en el suelo sin producir escorrentía.</t>
  </si>
  <si>
    <t>El agua se conduce a presión por tuberías y luego por mangueras de riego que recorren las hileras del cultivo. El emisor, externo o incorporado a la manguera de riego es un gotero de caudal y separación variable según el suelo y los cultivos aplica el agua en forma de gotas que se van infiltrando a medida que caen.</t>
  </si>
  <si>
    <t>El riego con caudales reducidos consiste en la aplicación permanente de agua en pequeños caudales en la cabecera de los surcos, aprovechando la cabeza hidráulica que provee la pendiente del terreno para su funcionamiento. El agua se conduce y se aplica a los lotes desde tuberías, sin pérdidas de agua, con lo cual se consigue una alta eficiencia de riego. Modalidad de riego por gravedad.</t>
  </si>
  <si>
    <t>Método de funcionamiento de un sistema de riego o parte del mismo basado solamente en la gravedad, cuando hay agua disponible a un nivel suficiente (o presión) para asegurar su conducción o evacuación a los terrenos o su distribución en los terrenos. El riego por gravedad es un sistema de riego equipado completa o parcialmente.</t>
  </si>
  <si>
    <t>Similar al riego por aspersión pero a escala muy reducida. Se disponen de una gran cantidad de mangueras de riego que recorren las líneas del cultivo con emisores individuales o para un grupo de plantas micro aspersor que con diferentes diseños moja una superficie relativamente pequeña.</t>
  </si>
  <si>
    <t>Consistente en situar sobre el terreno del lote una solución coloidal, a modo de nube, en la que el soluto es el agua y el disolvente el aire. Esta solución se consigue mediante un ventilador centrifugo que impulsa a través de una tubería de diámetro proporcionado el volumen de aire considerado adecuado, a una velocidad previamente fijada y los inyectores situados en los nebulizadores que introducen de forma micronizada, la cantidad precisa de soluto, siendo conducida desde este punto la solución hasta la atmosfera siguiendo por los nebulizadores.</t>
  </si>
  <si>
    <t>Sistema de irrigación que consiste en inundar el terreno con una capa de agua, es una modalidad del sistema de riego por gravedad.</t>
  </si>
  <si>
    <t>Es aquella semilla o germoplasma cuyo proceso se mantiene y se hace disponible para la práctica agrícola y forestal mediante determinados controles de calidad que incluyen la identidad genética, física y fisiológica. El uso de semillas certificadas es la garantía que tiene el agricultor para lograr el establecimiento de plantaciones y cultivos genética, fisiológica y sanitaria de alta calidad, para obtener mejores beneficios en la productividad del rubro de su preferencia, se incluyen las semillas transgénicas.</t>
  </si>
  <si>
    <t>Alcaldía Mayor de Bogotá D.C. Concepto 8220 de 2007. / Unidad Administrativa Especial de Servicios Públicos (UAESP).</t>
  </si>
  <si>
    <t>Es el transporte de energía eléctrica desde las redes regionales de transmisión hasta el domicilio del usuario final, incluida su conexión y medición. Las tarifas básicas se establecen de acuerdo con el estrato, sin embargo, a los estratos 1, 2 y 3 se les aplica un subsidio diferenciado, a los estratos 5 y 6 se les aplica una contribución, mientras que el estrato 4 se le aplica únicamente la tarifa básica.</t>
  </si>
  <si>
    <t>Actividades desarrolladas por personas, que por lo general son contratadas y se realizan mediante el uso de maquinaria, equipos y personal especializado (preparación de suelos, labores del cultivo, cosecha).</t>
  </si>
  <si>
    <t>Alimento usado en combinación con otro para mejorar el balance nutricional o el resultado de esa mezcla y concebido para: i) utilizar sin diluir, como suplemento de otro alimento; ii) ofrecerlo separadamente y a libre elección como parte de la ración disponible o iii) diluirlo y mezclarlo con otros para conformar un alimento completo.</t>
  </si>
  <si>
    <t>Toda persona que trabaja o ha trabajado en o para la unidad productora agropecuaria - UPA durante el periodo de referencia, con regularidad diaria durante seis (6) meses o más.</t>
  </si>
  <si>
    <t>Consiste en intercambiar sin el uso de dinero, productos y servicios basado en la satisfacción de necesidades más que en la búsqueda del lucro personal.</t>
  </si>
  <si>
    <t>Bosques de inundación estacional de los ríos de aguas blancas de la Amazonia.</t>
  </si>
  <si>
    <t xml:space="preserve">Es la creación de valor agregado mediante la producción de bienes y servicios en la que intervienen la tierra, el capital, el trabajo y los insumos intermedios Proceso o grupo de operaciones que combinan recursos tales como equipo, mano de obra, técnicas de fabricación e insumos, para la producción de bienes o servicios; que pueden ser transferidos o vendidos a otras unidades, almacenados como inventario o utilizados por las unidades productoras para su uso final </t>
  </si>
  <si>
    <t>Departamento Administrativo Nacional de Estadística (DANE). Glosario de términos: Clasificación Industrial Internacional Uniforme de todas las Actividades Económicas. Revisión 4 Adaptada para Colombia.(CIIU Rev. 4 A.C.).</t>
  </si>
  <si>
    <t>Es la que se realiza para respaldar las actividades de producción principales de una entidad que generan productos o servicios no duraderos para uso principal o exclusivo de esa entidad.</t>
  </si>
  <si>
    <t>Es aquella que más contribuye al valor agregado de la entidad, según se determine por el método descendente. Al aplicar el método descendente, no es necesario que la principal actividad represente el 50% o más del valor agregado total de una entidad, o incluso que su valor agregado exceda al de todas las demás actividades llevadas a cabo por la unidad, aunque en la práctica ocurra así en la mayoría de los casos. Los productos resultantes de una actividad principal pueden ser productos principales o subproductos. Estos últimos son productos que se generan necesariamente por la obtención de los productos principales (por ejemplo, el cuero de los animales sacrificados generado durante el proceso de obtención de carne).</t>
  </si>
  <si>
    <t>Son las actividades independientes, que contribuyen en segundo nivel de importancia con el valor agregado o la producción bruta de una unidad estadística; generan productos secundarios destinados, en última instancia, a terceros.</t>
  </si>
  <si>
    <t>Departamento Administrativo Nacional de Estadística
Clasificación industrial internacional uniforme de todas las actividades económicas (CIIU)</t>
  </si>
  <si>
    <t>Comprende las actividades de organización y prestación de los servicios de juegos de azar y apuestas, incluidos los servicios conexos de distribución, como: la venta de billetes de lotería y de apuestas permanentes o chance, el funcionamiento (explotación) de máquinas de juegos de azar accionados con moneda, las apuestas sobre carreras de caballos en el propio hipódromo y otros servicios de apuestas, las apuestas en línea, la operación de casinos, incluyendo «casinos flotantes», el funcionamiento de sitios web de juegos de azar virtuales, el funcionamiento de lotería impresa, lotería instantánea y lotería en línea, el funcionamiento (explotación) de juegos localizados, tales como: bingos, video bingos y esferódromos, y la venta de boletas para rifas</t>
  </si>
  <si>
    <t>Decreto 390 de 2016.</t>
  </si>
  <si>
    <t>Entendimiento bilateral, plurilateral o multilateral entre Estados, que puede ser de cooperación internacional o de integración internacional.</t>
  </si>
  <si>
    <t>Es el órgano de la Administración Pública competente en el territorio aduanero nacional para llevar a cabo las formalidades aduaneras a efectos de cumplir con la legislación aduanera, recaudar los derechos e impuestos, tasas y cualquier otro recargo percibido por la aduana, aplicar otras leyes y reglamentos, relativos a los destinos, regímenes y operaciones aduaneras, y ejercer el control y la potestad aduanera.</t>
  </si>
  <si>
    <t>Departamento Administrativo Nacional de Estadística (DANE). Manual de recolección y conceptos básicos GEIH-2019.</t>
  </si>
  <si>
    <t>Persona que vende el agua en canecas, baldes, latas, etc, estos recipientes son de propiedad del aguatero y su retorno es inmediato, para facilitar la distribución se puede utilizar un burro o una carreta manual No considere el sitio de donde proviene el agua</t>
  </si>
  <si>
    <t>Depósito de mercancías bajo el control de la autoridad aduanera en depósitos de carácter público o privado, habilitados por la Dirección de Impuestos y Aduanas Nacionales</t>
  </si>
  <si>
    <t>Persona de la administración aduanera que en virtud de la ley y en ejercicio de sus funciones ejerce la potestad aduanera. Ministerio de Hacienda y Crédito Público.</t>
  </si>
  <si>
    <t>Dirección Nacional de Impuestos Nacional (DIAN). Glosario.</t>
  </si>
  <si>
    <t>Acto mediante el cual la autoridad aduanera permite la salida de las mercancías que han sido sometidas al régimen de exportación.</t>
  </si>
  <si>
    <t>System of National Accounts. (1993).</t>
  </si>
  <si>
    <t>Diferencia entre las exportaciones e importaciones de bienes.</t>
  </si>
  <si>
    <t>Bien o servicio comprado y utilizado directamente por el usuario final, que no necesita de ninguna transformación productiva.</t>
  </si>
  <si>
    <t>Fondo Monetario Internacional (FMI).</t>
  </si>
  <si>
    <t>Bienes y servicios, diferentes a los activos fijos, que se utilizan como insumos en procesos de producción de establecimientos y se producen en otros sectores de la economía, o son importados. Estos se pueden transformar o consumir completamente durante el proceso de producción. La tierra, el trabajo y el capital son insumos primarios y no se incluyen entre los insumos intermedios. También llamados "productos intermedios".</t>
  </si>
  <si>
    <t>Organización de las Naciones Unidas (ONU). Manual del Sistema de Cuentas Nacionales 2008.</t>
  </si>
  <si>
    <t>Bien que se utiliza en el proceso de producción de otros bienes, servicios o riquezas, máquinas, equipos, etc.</t>
  </si>
  <si>
    <t>Ballou. (2004) Modelo para la implementación de un sistema de logística inversa como parte de la Economía circular.</t>
  </si>
  <si>
    <t>Involucra todas las actividades asociadas con la transformación y el flujo de bienes y servicios, incluidos el flujo de información, desde las fuentes de materia prima hasta los consumidores.
Para una coordinación continua existe la necesidad de poder medir, identificar y capturar los grandes beneficios y costos de la cadena creando mecanismos para distribuir la información y ganancias de la colaboración a  todos los miembros de la misma</t>
  </si>
  <si>
    <t>(Naciones Unidas, 2008) Recomendaciones internacionales sobre estadísticas del comercio de distribución</t>
  </si>
  <si>
    <t xml:space="preserve">Reventa sin transformación </t>
  </si>
  <si>
    <t>Naciones Unidas, 2008) Recomendaciones internacionales sobre estadísticas del comercio de distribución</t>
  </si>
  <si>
    <t xml:space="preserve">Reventa (venta sin transformación) de productos nuevos y usados a minoristas, el comercio de empresa a empresa (por ejemplo, a usuarios industriales, comerciales, institucionales o profesionales) o la reventa a otros mayoristas, o entraña actuar como agente o intermediario en la compra o la venta de mercancías para esas personas o compañías. Los principales tipos de empresas de comercio al por mayor son los mayoristas que son propietarios de las mercancías que venden, como los comerciantes mayoristas o los intermediarios, los distribuidores industriales, los exportadores, los importadores y las asociaciones cooperativas de compra, las secciones y las oficinas de venta (pero no los comercios minoristas) que mantienen las unidades de fabricación y de explotación de minas y canteras fuera de sus plantas o minas a los fines de comercializar sus productos y que no se limitan a tomar pedidos que se sirven mediante el envío de remesas directamente desde las plantas o minas. También se incluye a los corredores de mercancías y a los especializados en materias primas, a los comisionistas y a los agentes y montadores, a los compradores y a las asociaciones cooperativas que comercializan productos agropecuarios. Si bien, por definición, los mayoristas no transforman productos, con frecuencia se ocupan del montaje y la clasificación de productos que vienen en grandes lotes, dividen los productos a granel, los reempaquetan y redistribuyen en lotes más pequeños, por ejemplo, los productos farmacéuticos; almacenan, refrigeran, entregan e instalan productos, desarrollan actividades de promoción de ventas para sus clientes y se encargan del diseño de las etiquetas </t>
  </si>
  <si>
    <t xml:space="preserve">Reventa (venta sin transformación) de productos nuevos y usados principalmente al público en general para consumo o uso personal o doméstico, por establecimientos comerciales, grandes almacenes, quioscos, minoristas electrónicos, empresas de venta por correo, buhoneros y vendedores ambulantes, cooperativas de consumidores, etcétera. Los productos que se venden en esta división se limitan a los denominados bienes de consumo y, por lo tanto, no abarcan los productos que no se suelen vender al por menor, como los cereales en grano, los minerales, la maquinaria industrial, etcétera. En el comercio al por menor también se incluyen las unidades que principalmente venden al público en general mercancías a la vista, tales como computadoras personales y software, útiles de escritorio, pinturas y madera, aunque esas mercancías no estén destinadas exclusivamente al consumo o al uso personal o doméstico. Las mercancías pueden ser objeto de cierta elaboración, pero sólo a los efectos de la venta; por ejemplo, la clasificación y el reempaquetado de productos, la instalación de aparatos de uso doméstico, etcétera. La venta al por menor también incluye la realizada por agentes comisionistas y las actividades de las casas de subastas </t>
  </si>
  <si>
    <t>Clasificación industrial internacional uniforme de todas las actividades económicas (CIIU)</t>
  </si>
  <si>
    <t xml:space="preserve">Incluye al comercio al por menor de alimentos, bebidas y tabaco en puestos de venta y mercados </t>
  </si>
  <si>
    <t xml:space="preserve">Incluye al comercio al por menor de otros productos en puestos de venta y mercados como por ejemplo: tapices y alfombras, libros, juegos y juguetes, aparatos de uso doméstico, productos electrónicos de consumo, grabaciones de música y video, etc </t>
  </si>
  <si>
    <t xml:space="preserve">Comprende al comercio al por menor de productos textiles, prendas de vestir y calzado en puestos de venta y mercados </t>
  </si>
  <si>
    <t>Naciones Unidas Manual de Estadísticas del Comercio Internacional de Servicios</t>
  </si>
  <si>
    <t xml:space="preserve">Abarca el comercio de servicios en el sentido convencional de las transacciones (las exportaciones e importaciones) entre residentes y no residentes </t>
  </si>
  <si>
    <t xml:space="preserve">Actividades (excepto la fabricación y el alquiler) relacionadas con los vehículos automotores y las motocicletas, incluso los camiones, como la venta al por mayor y al por menor de vehículos nuevos y de segunda mano, el mantenimiento y reparación de vehículos, y la venta al por mayor y al por menor de partes, piezas y accesorios para vehículos automotores y motocicletas. También se incluyen las actividades de los agentes comisionistas que intervienen en la venta al por mayor o al por menor de vehículos. Otras actividades comprendidas son el lavado y lustramiento de vehículos, etcétera </t>
  </si>
  <si>
    <t>Adaptado Naciones Unidas
Recomendaciones internacionales para estadísticas industriales 2008</t>
  </si>
  <si>
    <t>Corresponde al valor causado de los pagos realizados por la compra de combustibles (petróleo crudo, Diésel Oíl (ACPM), Fuel Oil, Gasolina, Kerosene, Gas natural, Gas Propano (GLP), Carbón mineral, carbón coque, carbón vegetal, leña, Bagazo de caña, cascarilla de arroz, cascarilla de café y residuos de palma), destinados tanto al consumo en los procesos productivos como de los vehículos utilizados por la unidad económica</t>
  </si>
  <si>
    <t>Cantidad de energía utilizada en los procesos productivos y administrativos</t>
  </si>
  <si>
    <t>Oficina de Publicaciones Oficiales de las Comunidades Naciones Unidas, (Nueva York, 2010). Asuntos Económicos y Sociales de Naciones Unidas. Manual de Estadísticas del Comercio Internacional de Servicios (MECIS, 2010). .</t>
  </si>
  <si>
    <t>Cuando el consumidor recibe el servicio fuera del territorio de su país (como es el caso típico de las actividades de los turistas internacionales y los parques temáticos en el extranjero).</t>
  </si>
  <si>
    <t>Representa el valor de los bienes y servicios no durables utilizados como insumos en el proceso de producción para producir otros bienes y servicios.Contexto: Es el valor de los bienes y servicios consumidos como insumos en el proceso de producción, excluyendo activos fijos cuyo consumo es registrado como consumo de capital fijo; los bienes o servicios pueden ser tanto transformados como usados por el proceso de producción.</t>
  </si>
  <si>
    <t>Decreto 2685 de 1999.</t>
  </si>
  <si>
    <t>Documento mediante el cual los exportadores legalizan la salida de mercancías hacia el exterior o zona franca.</t>
  </si>
  <si>
    <t>Departamento Administrativo Nacional de Estadísticas (DANE). Sistema de consulta.</t>
  </si>
  <si>
    <t>Único documento que acredita la introducción legal de una mercancía al territorio aduanero nacional.</t>
  </si>
  <si>
    <t>Organización de las Naciones Unidas (ONU). Departamento de Asuntos Económicos y Sociales, División de Estadística Estadísticas del comercio internacional de mercancías. Conceptos y Definiciones 2010.</t>
  </si>
  <si>
    <t>Es una declaración, realizada del modo prescrito por la aduana, mediante la cual las personas interesadas indican qué régimen aduanero deberá aplicarse a las mercancías y mediante la cual se suministran los detalles que la aduana requiere para su aplicación.</t>
  </si>
  <si>
    <t>Persona que suscribe y presenta una declaración de mercancías a nombre propio o por encargo de terceros. El declarante debe realizar los trámites inherentes a su respectivo despacho.</t>
  </si>
  <si>
    <t>Son todos los derechos, impuestos, contribuciones, tasas y gravámenes de cualquier clase, los derechos antidumping o compensatorios y todo pago que se fije o se exija, directa o indirectamente por la importación de mercancías al territorio aduanero nacional o en relación con dicha importación. Lo mismo que toda clase de derechos de timbre o gravámenes que se exijan o se tasen respecto a los documentos requeridos para la importación o, que en cualquier otra forma, tuvieren relación con la misma.</t>
  </si>
  <si>
    <t>Cumplimiento de las formalidades aduaneras necesarias para permitir a las mercancías, importarlas para el consumo, ser exportadas o ser sometidas a otro régimen aduanero. Para los regímenes de importación, depósito aduanero y tránsito, comprende desde la presentación de la declaración aduanera hasta la culminación del régimen, y para el régimen de exportación, desde el ingreso de la mercancía al lugar de embarque hasta la culminación del régimen. Cualquier referencia a la expresión "nacionalización" en otras normas, debe entenderse como "desaduanamiento" en la importación de mercancías que quedan en libre circulación</t>
  </si>
  <si>
    <t>Es un término genérico que comprende el documento marítimo, aéreo, terrestre o ferroviario que el transportador respectivo o el agente de carga internacional, entrega como certificación del contrato de transporte y recibo de la mercancía que será entregada al consignatario en el lugar de destino y puede ser objeto de endoso.</t>
  </si>
  <si>
    <t>Departamento Administrativo Nacional de Estadística (DANE). Informe de Gestión- Ley1413 de 2010- Duodécimo informe semestral Febrero de 2017.</t>
  </si>
  <si>
    <t>Es el conjunto de relaciones sociales de producción, distribución, intercambio y consumo de servicios de cuidado, que pueden ser de tipo mercantil, o no mercantil y están mediadas por elementos históricos, culturales, ideológicos e institucionales</t>
  </si>
  <si>
    <t>Manual sobre la medición de Economía No Obervada, ANDESTAD</t>
  </si>
  <si>
    <t xml:space="preserve">Se refiere a las actividades subterráneas, ilegales, informales o de producción de los hogares para su consumo final propio y que no son capturadas por ninguna operación estadística ni existe fuente de información directa </t>
  </si>
  <si>
    <t>Todos los artículos nuevos o usados que un viajero pueda razonablemente necesitar para su uso personal en el transcurso del viaje, teniendo en cuenta las circunstancias del mismo, que se encuentren en sus equipajes acompañados o los lleven sobre sí mismos o en su equipaje de mano, con exclusión de cualquier mercancía que constituya expedición comercial.</t>
  </si>
  <si>
    <t>Operación de cargue en el medio de transporte de la mercancía que va a ser exportada, previa autorización de la autoridad aduanera. Se tratará de un embarque único cuando la totalidad de las mercancías que se encuentren amparadas en el respectivo documento de exportación salgan del territorio aduanero nacional con un solo documento de transporte.</t>
  </si>
  <si>
    <t>(Departamento Administrativo Nacional de Estadística, DANE, 2012)</t>
  </si>
  <si>
    <t xml:space="preserve">Lugar físico fijo o combinación de lugares contiguos o no contiguos que forman parte de una empresa, dentro de una zona geográfica </t>
  </si>
  <si>
    <t>Adaptado Instituto Nacional de Estadística y Geografía, INEGI</t>
  </si>
  <si>
    <t>Adaptado Instituto Nacional de Estadística y Geografía, INEGI
Adaptado de Glosario de términos</t>
  </si>
  <si>
    <t xml:space="preserve">Unidad económica que, en un espacio independiente, combina factores y recursos para el desarrollo de actividades de industria, comercio o servicios, con instalaciones delimitadas por construcciones en un domicilio, en su mayoría con avisos o letreros visibles y fáciles de identificar </t>
  </si>
  <si>
    <t xml:space="preserve">Unidad económica que, en un espacio independiente, combina factores y recursos para el desarrollo de actividades de industria, comercio o servicios; con instalaciones delimitadas por construcciones generalmente simples y adheridas al piso. El establecimiento permanece día y noche en el mismo lugar con los bienes y mercancías, pueden estar ubicadas en espacio público o privado. </t>
  </si>
  <si>
    <t>Departamento Administrativo Nacional de Estadística (DANE). Clasificación Industrial Internacional Uniforme de todas las Actividades Económicas. Revisión 3 Adaptada para Colombia.(CIIU Rev. 3 A.C.).</t>
  </si>
  <si>
    <t>Son aquellos que comercializan, única, exclusiva o principalmente, una clase homogénea de mercancías, correspondientes a las descritas en la CIIU Rev.3 adaptada para Colombia.</t>
  </si>
  <si>
    <t>Es la salida de mercancías del territorio aduanero nacional con destino a otro país. También se considera exportación, la salida de mercancías a una Zona Franca Industrial de Bienes y de Servicios.</t>
  </si>
  <si>
    <t>Organización de Cooperación y Desarrollo Económicos (OCDE). Glosario. Manual de Estadísticas del Comercio Internacional de servicios. 2010.</t>
  </si>
  <si>
    <t>Es la salida de mercancías que consiste en las ventas, trueques, obsequios o donaciones entre el territorio económico de un país y el resto del mundo.Para efectos de la investigación de zonas francas, se define como:Salida de mercancías desde la zona franca hacia el resto del mundo, por medio de las siguientes operaciones:• Salida definitiva por ventas al resto del mundo de maquinaria y equipo que había ingresado a la zona franca.• Salida de muestras sin valor comercial debidamente marcadas como tal.• Salida temporal al resto del mundo de materias primas, insumos, bienes intermedios, partes y piezas para ser transformadas.• Salida al resto del mundo de bienes procesados o transformados por un usuario industrial de zona franca.• Salida al resto del mundo de equipos de oficina y elementos de consumo.• Salidas definitivas de mercancías materias primas, partes, insumos que no fueron consumidos, distribuidos o utilizados en zona franca.</t>
  </si>
  <si>
    <t>Régimen aduanero que permite la salida del territorio aduanero nacional, de mercancías nacionales o mercancías en libre circulación, para su uso o consumo definitivo en otro país, cumpliendo los procedimientos que deben ser llevados a cabo por las personas interesadas y por la aduana a los efectos de cumplir con la legislación aduanera.</t>
  </si>
  <si>
    <t>Adaptado de Dirección Nacional de Impuestos Nacional (DIAN) concepto N° 100531 04-12-2009</t>
  </si>
  <si>
    <t>Esta modalidad regula la salida temporal de mercancías nacionales o nacionalizadas del territorio aduanero nacional, para ser sometidas a transformación, elaboración o reparación en otro país o en una zona franca industrial de bienes y servicios y cuya permanencia en el exterior está regulada por el término de permanencia que autorice la aduana al momento de la aceptación de la solicitud de autorización de embarque. Antes del vencimiento de dicho plazo, las mercancías deben ser reimportadas.</t>
  </si>
  <si>
    <t>Dirección Nacional de Impuestos Nacional (DIAN)</t>
  </si>
  <si>
    <t>Esta modalidad permite la salida temporal de mercancías nacionales o nacionalizadas, del territorio aduanero colombiano al exterior, para atender una finalidad específica en el exterior en un plazo determinado, fijado por el declarante, sin que exceda de un (1) año. Antes del vencimiento del término autorizado, la mercancía debe reimportarse sin haber sufrido modificaciones en el extranjero, con excepción del deterioro normal por su uso.</t>
  </si>
  <si>
    <t>Colaborar con las autoridades aduaneras en la recta y cumplida aplicación de las normas legales relacionadas con el comercio exterior, para el adecuado desarrollo de los regímenes aduaneros y demás procedimientos o actividades derivados de los mismos.</t>
  </si>
  <si>
    <t>Superintendencia de Sociedades (Supersociedades). Concepto 115-085357 17-09-2010.</t>
  </si>
  <si>
    <t>Organización económica que controla una serie de compañías que le garantizan un control sobre los diferentes factores de un mercado.</t>
  </si>
  <si>
    <t>Art. 1° Decreto 2685 de 1999.</t>
  </si>
  <si>
    <t>Es la introducción de mercancías de procedencia extranjera al territorio aduanero nacional. También se considera importación la introducción de mercancías procedentes de Zona Franca Industrial de Bienes y de Servicios, al resto del territorio aduanero nacional en los términos previstos por la ley.</t>
  </si>
  <si>
    <t>Es el ingreso de mercancías que consiste en las compras, trueques, obsequios o donaciones entre el resto del mundo y el territorio económico de un país. Para efectos de la investigación de zonas francas, se define como: Ingreso de mercancías desde el resto del mundo hacia la zona franca, por medio de las siguientes operaciones:• Ingreso desde el resto del mundo de maquinaria, equipos y repuestos para el desarrollo de la actividad de un usuario de zona franca.• Ingreso temporal desde el resto del mundo de materias primas, insumos, bienes intermedios, partes y piezas para ser transformadas.• Ingreso de muestras sin valor comercial debidamente marcadas como tal.• Reingreso definitivo desde el resto del mundo de mercancías que salieron temporalmente para transformación.• Ingreso de elementos de consumo necesarios para el desarrollo de la actividad del usuario.• Ingreso desde el resto del mundo de equipos de oficina para el desarrollo de la actividad de los usuarios.• Ingreso temporal desde el resto del mundo de maquinaria y equipo para agregarles servicios.• Ingreso de mercancías, materias primas, partes, insumos para ser consumidos o distribuidos gratuitamente en ZF.</t>
  </si>
  <si>
    <t xml:space="preserve">Transacciones internacionales por la adquisición de servicios entre residentes y no residentes (asiento de débito). Operación de Comercio exterior en donde un no residente le presta a una empresa residente colombiana un servicio, independiente a la moneda o país donde se realice la transacción </t>
  </si>
  <si>
    <t>Organización de las Naciones Unidas (ONU). Principios y recomendaciones para los censos de población y vivienda. Revisión 1. (1998).</t>
  </si>
  <si>
    <t>Valor recibido por la empresa a cambio de la prestación de los servicios a otras empresas y a los hogares.ContextoLos ingresos pueden definirse como:a) los ingresos mensuales en dinero y/o en especie provenientes del trabajo realizado por cada persona económicamente activa. b) los ingresos anuales totales en dinero y/o en especie de los hogares, cualquiera que sea su fuente.</t>
  </si>
  <si>
    <t>Actividad de naturaleza mercantil y de servicio, ejercida por las sociedades de intermediación aduanera, orientada a facilitar a los particulares el cumplimiento de las normas legales existentes en materia de importaciones, exportaciones, tránsito aduanero y cualquier operación o procedimiento aduanero inherente a dichas actividades.</t>
  </si>
  <si>
    <t>Acción de la autoridad aduanera, en control previo, simultáneo o posterior, que se inicia con la notificación del acto administrativo que autoriza la acción de control de que se trate.</t>
  </si>
  <si>
    <t>Documento que contiene la relación de todos los bultos que comprende la carga y la mercancía a granel, a bordo del medio de transporte, y que va a ser cargada o descargada en un puerto o aeropuerto, o ingresada o exportada por un paso de frontera, excepto los efectos correspondientes a pasajeros y tripulantes.</t>
  </si>
  <si>
    <t>Cualquier nave, aeronave, vagón de ferrocarril o vehículo de transporte por carretera, incluidos los remolques y semirremolques, cuando están incorporados a un tractor o a otro vehículo automóvil.</t>
  </si>
  <si>
    <t>Mercancía nacional o extranjera que se encuentra descrita en una Declaración de Exportación, de Tránsito Aduanero o de Importación.</t>
  </si>
  <si>
    <t>Mercancía de la que se puede disponer libremente en el territorio aduanero nacional, sin restricciones, una vez cumplidas las formalidades aduaneras.</t>
  </si>
  <si>
    <t>Departamento Administrativo Nacional de Estadística, DANE. Concepto definido en mesas de Censo Económico</t>
  </si>
  <si>
    <t xml:space="preserve">Mueble a base de madera, productos metálicos, productos plásticos u otros, formado por un tablero horizontal, sostenido por una o varias patas, que permita la elaboración y la exhibición de productos en el espacio público del puesto móvil </t>
  </si>
  <si>
    <t xml:space="preserve"> Departamento Administrativo Nacional de Estadística DANEComunicado de prensa Encuesta de Micronegocios (EMICRON)</t>
  </si>
  <si>
    <t xml:space="preserve">Es la unidad económica con máximo nueve personas ocupadas que desarrolla una actividad productiva de bienes o servicios con el objeto de obtener un ingreso, actuando en calidad de propietario o arrendatario de los medios de producción </t>
  </si>
  <si>
    <t>Forma por la cual se presta un servicio. Se definen sobre la base de la ubicación del proveedor y el consumidor a la hora de prestarse un servicio.</t>
  </si>
  <si>
    <t>Departamento Administrativo Nacional de Estadística (DANE). (2005). Investigación Zonas Francas.</t>
  </si>
  <si>
    <t>Para efectos de las estadísticas de zonas francas, corresponden a los ingresos y salidas de mercancías que realizan las zonas francas con:• Resto del mundo• Territorio aduanero nacional• Otra zona franca• Otro usuario de la misma zona franca.</t>
  </si>
  <si>
    <t>Es el vínculo jurídico entre la administración aduanera y cualquier persona directa o indirectamente relacionada con cualquier formalidad, régimen, destino u operación aduanera, derivado del cumplimiento de las obligaciones correspondientes a cada una de ellas, quedando las mercancías sometidas a la potestad aduanera y los obligados, al pago de los derechos e impuestos, intereses, tasas. Recargos y sanciones, a que hubiere lugar.</t>
  </si>
  <si>
    <t>Toda actividad de embarque, desembarque, entrada, salida, traslado, circulación y almacenamiento de las mercancías objeto de comercio internacional, sujeta al control aduanero.</t>
  </si>
  <si>
    <t>País donde reside el vendedor de los bienes.</t>
  </si>
  <si>
    <t>Último país hasta donde se sepa en el momento de la exportación, en el que se entregarán los bienes, independientemente del lugar al que se hayan despachado inicialmente y de que en su camino hacia ese último país hayan estado sometidos o no a transacciones comerciales u otras operaciones que pudieran haber cambiado su situación jurídica.</t>
  </si>
  <si>
    <t>Convenio de Kyoto Revisado (CKR).</t>
  </si>
  <si>
    <t>País donde las mercancías fueron producidas o fabricadas, de acuerdo con el criterio establecido a los efectos de la aplicación de la tarifa aduanera relativa a las restricciones cuantitativas o a cualquier otra medida relativa al comercio.</t>
  </si>
  <si>
    <t>País desde el cual se despacharon los bienes al país importador, sin que en ningún país intermedio se haya producido ninguna transacción comercial u otra operación que modifique la condición jurídica de los bienes</t>
  </si>
  <si>
    <t>Es el último país, hasta donde se sepa en el momento de la exportación en el que se entregaran los bienes, independientemente del lugar en el que se hayan despachado inicialmente y de que en el camino hacia ese último país hayan estado sometidos o no a transacciones comerciales u otras operaciones que pudieran haber cambiado su situación jurídica.</t>
  </si>
  <si>
    <t>Resolución 4584</t>
  </si>
  <si>
    <t>Corresponde a la  autorización emitida para la Venta de Equipos Terminales Móviles (AVETM). Es el mecanismo a través del cual el Ministerio de Tecnologías de la Información y las Comunicaciones se encarga de mantener el listado consolidado de las personas naturales o jurídicas autorizadas para la venta de equipos terminales móviles (celulares) en Colombia, mediante el Sistema de Información Integral de Autorizaciones (SIIA), De conformidad con la resolución 4584 de 2014 de la Comisión de Regulación de Comunicaciones</t>
  </si>
  <si>
    <t>Departamento Administrativo Nacional de Estadística, DANE
Sistema de consulta de Conceptos Estandarizados</t>
  </si>
  <si>
    <t>Corresponde al personal eventual, sin vínculo laboral ni contractual con la empresa o establecimiento , contratado a través de empresas especializadas en el suministro de personal.</t>
  </si>
  <si>
    <t>Corresponde al personal que se contrata a término fijo para desarrollar labores específicas por una remuneración pactada.</t>
  </si>
  <si>
    <t>Personas que ejercen un trabajo de forma esporádica o no continua, trabajando solo por ciertas épocas o periodos o cuando tienen un contrato de trabajo hasta por un (1) año.</t>
  </si>
  <si>
    <t>Peso de la mercancía incluyendo los empaques, tanto interiores como exteriores que se utilizan para evitar el deterioro o proveer algún aislamiento especial, así como aquellas envolturas o elementos de presentación que comúnmente acompaña la mercancía para su venta directa.</t>
  </si>
  <si>
    <t>Adaptado Eurostat
Glosario: comercio electrónico</t>
  </si>
  <si>
    <t>Se refiere a una aplicación o un sitio Web  específicamente diseñado para la solicitud de pedidos o reservas de insumos, bienes o servicios que requiera la unidad económica de sus proveedores, ya sea que la forma de pago se haga por internet, contra entrega, consignación bancaria o punto de recaudo. No incluye las compras realizadas a través de correo electrónico, fax, teléfono fijo o llamadas por celular. Tampoco incluye compras realizadas por aplicaciones de mensajería instantánea y redes sociales</t>
  </si>
  <si>
    <t>Se refiere a una aplicación o un sitio Web específicamente diseñado para la recepción de pedidos o reservas de bienes y servicios que ofrece la unidad económica a sus clientes, ya sea que la forma de pago sea por internet, contra entrega, consignación bancaria o punto de recaudo. No incluye las ventas realizadas a través de correo electrónico, fax, teléfono fijo o llamadas por celular. Tampoco incluye ventas realizadas por aplicaciones de mensajería instantánea y redes sociales</t>
  </si>
  <si>
    <t>Son centros que vinculan la actividad comercial y el abastecimiento de ciudades y municipios, de todo tipo de productos en su mayoría relacionados con la producción agropecuaria.</t>
  </si>
  <si>
    <t>Modo de suministro que se da cuando los proveedores de servicios establecen (o adquieren) una filial, una sucursal o una oficina de representación en el territorio de otro país por cuyo intermedio prestan sus servicios (como, por ejemplo, cuando un banco extranjero que invierte en una economía receptora crea una filial con el fin de prestar servicios bancarios).</t>
  </si>
  <si>
    <t>Modo de suministro que se da cuando un particular (o proveedor de servicios o un trabajador independiente) se encuentra en el extranjero con el fin de prestar un servicio (como, por ejemplo, cuando un arquitecto independiente supervisa un proyecto de construcción en el extranjero o un especialista en informática es enviado por un empleador con el fin de prestar un servicio de tecnología de la información).</t>
  </si>
  <si>
    <t>Organización de las Naciones Unidas (ONU). Departamento de Asuntos Económicos y Sociales, División de Estadística, Estudios de métodos, Serie F, No. 85. Manual de contabilidad nacional Cuentas nacionales: introducción práctica, 2006.</t>
  </si>
  <si>
    <t>Medida que relaciona el valor agregado y el total de personal ocupado. Mide la eficiencia laboral e indica que en promedio, cada empleado produjo determinado monto de valor agregado.</t>
  </si>
  <si>
    <t>Productos obtenidos como resultado de una operación de perfeccionamiento de mercancías, bajo los regímenes de perfeccionamiento activo o pasivo.</t>
  </si>
  <si>
    <t>Adaptación de la definición de puesto semifijo e improvisado ENOE – INEGI 2018</t>
  </si>
  <si>
    <t xml:space="preserve">Corresponde a una instalación o estructura de cualquier material, fácilmente transportable, no fija al suelo, y que ocupa el mismo espacio público, en el cual se desarrolla una actividad económica. Normalmente la estructura es colocada al inicio de la jornada y retirada al finalizar esta </t>
  </si>
  <si>
    <t>Fondo Monetario Internacional (FMI). Manual de Balanza de Pagos y Posición de Inversión Internacional, Sexta edición (MBP6).</t>
  </si>
  <si>
    <t>Son bienes extranjeros (bienes producidos en otras economías y previamente importados), que son exportados sin mayor transformación con respecto al estado en que fueron importados inicialmente.</t>
  </si>
  <si>
    <t>Tratamiento regido por la legislación aduanera, aplicado por el declarante a las mercancías que se encuentran bajo potestad aduanera. Todas las mercancías que vayan a someterse a un régimen aduanero serán objeto de una declaración aduanera y deberán cumplir con los requisitos establecidos para el régimen que corresponda.</t>
  </si>
  <si>
    <t>Son bienes nacionales importados en el mismo estado en que fueron previamente exportados, sin que hayan sufrido ninguna transformación sustancial durante su permanencia fuera del territorio.</t>
  </si>
  <si>
    <t>Organización de las Naciones Unidas (ONU). Estadísticas del comercio internacional de mercancías: Conceptos y definiciones, 2010 (ECIM Rev. 3). Nueva York 2011.</t>
  </si>
  <si>
    <t>El territorio estadístico abarca solamente una parte determinada del territorio económico. La definición estricta del sistema comercial especial se utiliza cuando el territorio estadístico abarca solamente la zona de libre circulación, es decir, lugar donde los bienes “pueden enajenarse sin restricciones aduaneras”.</t>
  </si>
  <si>
    <t>Se utiliza cuando el territorio estadístico coincide con el territorio económico</t>
  </si>
  <si>
    <t>Personas jurídicas cuyo objeto social principal es el ejercicio de la intermediación aduanera, para lo cual deben obtener autorización por parte de la Dirección de Impuestos y Aduanas Nacionales. También se consideran sociedades de intermediación aduanera, los Almacenes Generales de Depósito sometidos al control y vigilancia de la Superintendencia Bancaria, cuando ejerzan la actividad de intermediación aduanera, respecto de las mercancías consignadas o endosadas a su nombre en el documento de transporte, que hubieren obtenido la autorización para el ejercicio de dicha actividad por parte de la Dirección de Impuestos y Aduanas Nacionales, sin que se requiera constituir una nueva sociedad dedicada a ese único fin.</t>
  </si>
  <si>
    <t>Demarcación dentro de la cual se aplica la legislación aduanera; cubre todo el territorio nacional, incluyendo el subsuelo, el mar territorial, la zona contigua, la plataforma continental, la zona económica exclusiva, el espacio aéreo, el segmento de la órbita geoestacionaria, el espectro electromagnético y el espacio donde actúa el Estado colombiano, de conformidad con el derecho internacional o con las leyes colombianas a falta de normas internacionales</t>
  </si>
  <si>
    <t>Es el territorio geográfico administrado por un gobierno, dentro del cual circulan libremente personas, bienes y capital; cubre todo el territorio nacional, incluyendo el espacio acuático y aéreo.</t>
  </si>
  <si>
    <t>Es el territorio con respecto al cual se compilan los datos comerciales.</t>
  </si>
  <si>
    <t>Todos los envíos de objetos postales que llegan o salen del territorio aduanero nacional por la red del Operador Oficial, en interconexión con la red operadores designados los de la Unión Postal Universal y/o con operadores privados transporte en los que se requiera por necesidades del servicio.</t>
  </si>
  <si>
    <t>Una unidad institucional se considera no residente si su centro de interés económico está fuera del país donde se realiza la medición. Si se encuentran en este, sus actividades económicas las realiza de forma definida o por un periodo limitado en el territorio nacional.</t>
  </si>
  <si>
    <t>Una unidad institucional es residente en un territorio económico cuando existe dentro de dicho territorio alguna ubicación, morada, lugar de producción u otros locales en los que o desde los que la unidad se dedica y pretende seguir dedicándose, ya sea de manera indefinida o durante un período de tiempo finito pero largo, a la realización de actividades y transacciones económicas a escala significativa</t>
  </si>
  <si>
    <t>Departamento Administrativo Nacional de Estadística (DANE). CIIU Rev. 4 A.C. 2012</t>
  </si>
  <si>
    <t>Parte autónoma de una empresa, dedicada predominantemente a un solo tipo de actividad económica sin limitaciones geográficas en lo que se refiere a sus operaciones. La característica principal de esta unidad es su autonomía en lo que se refiere a sus propias actividades.</t>
  </si>
  <si>
    <t>Incluye el valor de transacción de los bienes, el de los servicios suministrados para entregarlos en la frontera del país exportador y el de los servicios prestados para la entrega de los bienes desde la frontera del país exportador hasta la frontera del país importador.</t>
  </si>
  <si>
    <t>Incluye el valor de transacción de los bienes y el valor de los servicios suministrados para entregar las mercancías en la frontera del país exportador.</t>
  </si>
  <si>
    <t>Arquigrafico (febrero 2018). Adaptación de Los acabados de construcción.</t>
  </si>
  <si>
    <t>Comprende los servicios de apoyo especializados relacionados con la explotación de minas y canteras a cambio de una retribución o por contrata Se incluyen los servicios de exploración a través de métodos tradicionales tales como el muestreo y la realización de observaciones geológicas en los posibles yacimientos, así como la perforación, el sondeo o la reperforación de pozos de petróleo y yacimientos de minerales metálicos y no metálicos
Otros servicios característicos son la construcción de cimientos para pozos de petróleo y gas, la cementación de los tubos de encamisado de los pozos de petróleo y de gas; la limpieza, el taponamiento y el abandono de pozos de petróleo y de gas, el drenaje y el bombeo de minas, los servicios de destape de minas, etc</t>
  </si>
  <si>
    <t>Comprende las actividades especializadas de construcción (obras especiales), es decir, la construcción de partes de edificios y de obras de ingeniería civil sin asumir la responsabilidad de la totalidad del proyecto
Está comprendida la instalación de todo tipo de dispositivos y sistemas necesarios para el funcionamiento de la construcción Esas actividades se suelen realizar a pie de obra, aunque algunas partes pueden realizarse en un taller especial</t>
  </si>
  <si>
    <t>Persona que se beneficia oficialmente de la asignación o adjudicación de un terreno, el cual queda registrado a su nombre.Contexto: Para el caso de los grupos étnicos, el concepto adjudicatario alude a la persona a quien la Autoridad Tradicional o Junta del Consejo Comunitario autoriza usar un determinado terreno que hace parte de un Resguardo Indígena o Territorio Colectivo de Comunidades Negras.</t>
  </si>
  <si>
    <t>Departamento Administrativo Nacional de Estadística (DANE). (2020).</t>
  </si>
  <si>
    <t>Son los costos por concepto de alquiler de maquinaria y equipo de construcción, como: tractores, plumas, aplanadoras, etcétera, para el desarrollo del proceso constructivo de la unidad económica bajo la modalidad de leasing operativo. Los pagos que se realizan bajo esta modalidad corresponden a la adquisición del bien, producto de un contrato de arrendamiento, donde el arrendatario tiene la potestad de ejercer un opción de adquisición sobre el mismo bien.</t>
  </si>
  <si>
    <t>Son los costos por concepto de alquiler de maquinaria y equipo de construcción, como: tractores, plumas, aplanadoras, etcétera, para el desarrollo del proceso constructivo de la unidad económica, bajo la modalidad de leasing operativo.</t>
  </si>
  <si>
    <t>Departamento Administrativo Nacional de Estadísticas (DANE). Vivienda Vis y no Vis- Glosario.</t>
  </si>
  <si>
    <t>Es toda adición en área a una edificación ya sea en forma horizontal o vertical que implica una alteración en el diseño estructural. Se caracteriza porque se conserva el carácter y el uso de la edificación. Los datos solicitados se refieren solo al área adicionada.</t>
  </si>
  <si>
    <t>Adaptado por el CEED de la definición A. 2012, 12. Normas para construir y urbanizar. Revista ARQHYS.com. .</t>
  </si>
  <si>
    <t>Corresponde al metraje total del destino encontrado en proceso. El área construida, incluye únicamente los espacios cubiertos de la edificación en construcción, sean comunes o privados.</t>
  </si>
  <si>
    <t>Frank Buschmann, Regine Meunier, Hans Rohnert, Peter Sommerlad, Michael Stal
Pattern-Oriented Software Architecture, Volume 1, A System of Patterns 2013</t>
  </si>
  <si>
    <t xml:space="preserve">Patrón de diseño que ayuda a estructurar proyectos informáticos descomponiéndolos en grupos de tareas, que permiten agruparlas en diferentes niveles de complejidad, en las que cada uno de estos grupos o capas se encuentran en un nivel de abstracción </t>
  </si>
  <si>
    <t>Es cualquier tipo de combustible líquido, sólido o gaseoso, proveniente de la biomasa (materia orgánica de origen animal o vegetal).</t>
  </si>
  <si>
    <t>Se refiere a los despachos nacionales efectuados a compañias y/o personas naturales que producen concreto (mezcla de cemento, arena, agua y aditivos) para su distribución.</t>
  </si>
  <si>
    <t>Agencia Nacional de Infraestructura- ANI- 2020- glosario.</t>
  </si>
  <si>
    <t xml:space="preserve">Es la sociedad de objeto único identificada plenamente en la parte especial, conformada por quien(es) resultó(aron) adjudicatarios(s) en el marco del proceso de selección. Persona, entidad o empresa que explota por su cuenta el producto, servicio, marca, patente, etc. </t>
  </si>
  <si>
    <t>(Naciones Unidas, 1998) Recomendaciones internacionales para las estadísticas de la construcción</t>
  </si>
  <si>
    <t xml:space="preserve">Actividad económica dirigida a crear, renovar, reparar o ampliar activos fijos consistentes en edificios, realizar obras de ingeniería como carreteras, puentes, presas, etc. </t>
  </si>
  <si>
    <t>Departamento Administrativo Nacional de Estadística (DANE). Adaptado de Clasificación Internacional Uniforme de todas las actividades Económicas CIIU Rev 4AC 2012..</t>
  </si>
  <si>
    <t>Actividad económica que comprende la producción de edificaciones de todo tipo En ella se incluyen obras nuevas, reparaciones, ampliaciones y reformas, el levantamiento in situ de edificios y estructuras prefabricadas y también la construcción de obras de carácter provisional Se incluye la construcción de viviendas enteras, edificios de oficinas, almacenes y otros edificios públicos y de servicios, edificios de explotaciones agropecuarias, etcétera</t>
  </si>
  <si>
    <t xml:space="preserve">Consiste en la preparación de los frentes mineros y en la instalación de obras, servicios, equipos y maquinaria fija, necesarios para iniciar y adelantar la extracción o la captación de los minerales, su acopio, su transporte interno y su beneficio </t>
  </si>
  <si>
    <t>Departamento Administrativo Nacional de Estadística (DANE). Adaptado de la Metodología General Encuesta Anual Manufacturera (EAM).</t>
  </si>
  <si>
    <t>Pago que se realiza por determinadas labores específicas en las obras, de acuerdo a su finalización y al cumplimiento que desempeñe el trabajador.</t>
  </si>
  <si>
    <t>Fondo nacional del ahorro. (s.f). Constructoras y lonjas. .</t>
  </si>
  <si>
    <t xml:space="preserve">Es una línea de crédito dirigida a personas jurídicas, constructores profesionales, que tengan dentro de su objeto social la actividad de construcción. </t>
  </si>
  <si>
    <t>Corresponde a la cantidad de cemento gris que es distribuida en el mercado nacional durante el período de análisis.</t>
  </si>
  <si>
    <t>Departamento Administrativo Nacional de Estadística (DANE). (s.f.). Licencias de Construcción -ELIC.</t>
  </si>
  <si>
    <t>Edificios destinados al ejercicio de la función pública como: despachos para tribunales y juzgados, cárceles y penitenciarías, dependencias para las fuerzas militares, entre otros.</t>
  </si>
  <si>
    <t>Edificaciones diseñadas para prestar los servicios de hospedaje. Incluye moteles, residencias, paradores.</t>
  </si>
  <si>
    <t>Edificaciones y estructuras para el almacenamiento y depósitos de tipo comercial. Se incluyen los silos. Es importante determinar que la estructura de la obra sea diseñada para este destino.</t>
  </si>
  <si>
    <t>Espacios físicos destinados a la compra, venta y reventa de mercancía y a servicios como: centros comerciales, tiendas, droguerías, restaurantes y estaciones de servicio.</t>
  </si>
  <si>
    <t>Edificios que se destinan para uso directo en actividades de instrucción, que proporcionan cursos de enseñanza académica y técnica, tales como escuelas, institutos, universidades, etc. Se incluyen también los museos, galerías de arte, bibliotecas, etc.</t>
  </si>
  <si>
    <t>Adaptado de la Clasificación Industrial Internacional Uniforme de todas las actividades Económicas Revisión 3 adaptada para Colombia CIIU Rev. 3 A.C.</t>
  </si>
  <si>
    <t>Las actividades relacionadas con la construcción de edificaciones con destino no residencial como por ejemplo, bodegas, locales agropecuarios, fábricas, plantas industriales, talleres, edificios de oficinas, bancos,  locales comerciales, parqueaderos, estaciones de servicio, edificios para espectáculos públicos, colegios, etc. Las actividades relacionadas con la construcción de edificaciones con destino no residencial, que proporcionen alojamiento de corta duración como por ejemplo, hoteles, restaurantes y análogos.</t>
  </si>
  <si>
    <t>Edificios destinados al ejercicio de actividades profesionales o servicios financieros; tales como oficinas de abogados, de ingenieros, bancos, corporaciones financieras, etc.</t>
  </si>
  <si>
    <t>Departamento Administrativo Nacional de Estadísticas (DANE). Adaptado de Censo de Edificaciones (CEED).</t>
  </si>
  <si>
    <t>Edificios y estructuras destinadas a funciones religiosas, a edificios para clubes, salas de reuniones, cines, teatros, coliseos cubiertos, salones comunales y otros para el esparcimiento o actividades especiales que por definición no se encuentren ubicados en los anteriores destinos.</t>
  </si>
  <si>
    <t>Departamento Administrativo Nacional de Estadísticas (DANE). Adaptado de Vivienda VIS y no VIS.</t>
  </si>
  <si>
    <t>Es la edificación que contiene unidades habitacionales  estructuralmente separadas e independientes, ocupadas o destinadas a ser ocupadas por una familia o grupo de personas familiares o no, que viven juntos, o por una persona que vive sola. La unidad de vivienda puede ser una casa o un apartamento.</t>
  </si>
  <si>
    <t xml:space="preserve">Edificios que se destinan principalmente a proveer cuidados de la salud hospitalarios o institucionales, tales como hospitales, puestos de salud, clínicas, sanatorios, ancianatos, orfanatos y otros similares. </t>
  </si>
  <si>
    <t>Proyecto urbanístico o edificación que mezcla usos residenciales, comerciales, institucionales y/o industriales.</t>
  </si>
  <si>
    <t>Revisión - Organización de las Naciones Unidas (ONU), 1998) Principios y recomendaciones para los censos de población y vivienda.</t>
  </si>
  <si>
    <t>Es una construcción independiente y separada, compuesta por uno o más espacios en su interior Independiente, porque tiene acceso directo desde la vía pública, caminos, senderos o a través de espacios de circulación común (corredores o pasillos, escaleras, patios) Separada, porque tiene paredes, sin importar el material utilizado para su construcción, que la delimitan y diferencian de otras Una edificación puede tener varias entradas y generalmente está cubierta por un techo</t>
  </si>
  <si>
    <t>Organización de las Naciones Unidas (ONU). 1998 Recomendaciones internacionales para las Estadísticas de la construcción.</t>
  </si>
  <si>
    <t>Edificios en los que más de la mitad de la superficie del predio se destina a fines de vivienda</t>
  </si>
  <si>
    <t>Se define como cualquier materia vegetal utilizada directamente como combustible o convertida en otras formas antes de la combustión Se incluyen madera, desechos vegetales (incluidos desechos de madera y cultivos utilizados para la producción de energía), materiales / desechos animales, lejías de sulfito, también conocidas como "licor negro" (un licor alcalino usado de los digestores en la producción de sulfato o pulpa de soda durante la fabricación de papel donde el contenido energético se deriva de la lignina eliminada de la pulpa de madera) y otra biomasa sólida</t>
  </si>
  <si>
    <t>Adaptado del Instituto de Planificación y Promoción de Soluciones Energéticas para Zonas No Interconectadas (IPSE).</t>
  </si>
  <si>
    <t xml:space="preserve">Es la fuente de energía proveniente del agua como recurso natural, para la transformación en energía eléctrica La energía hidráulica se constituye como energía sólo a pequeña escala </t>
  </si>
  <si>
    <t>Departamento Administrativo Nacional de Estadística (DANE). (s.f.).</t>
  </si>
  <si>
    <t xml:space="preserve">Corresponde a las entidades facultadas para otorgar créditos hipotecarios a largo plazo en el país. </t>
  </si>
  <si>
    <t>Instrumento de medición que permite establecer, conocer y analizar la evolución del número y valor de desembolso de créditos de viviendas financiadas en el país, por parte de las entidades financiadoras de vivienda.</t>
  </si>
  <si>
    <t>Departamento Administrativo Nacional de Estadísticas (DANE). Adaptado de Censo de Edificaciones -CEED- Manual de diligenciamiento.</t>
  </si>
  <si>
    <t>Incluye la construcción de columnas, vigas, viguetas y placa de entre piso. La cubierta incluye vigas de madera o cercha metálica, instalación de teja y/o placa.</t>
  </si>
  <si>
    <t>Universidad Distrital Francisco Jose de Caldas, Colombia (Febrero-2018). Adapatado de especificaciones técnicas de procesos constructivos.</t>
  </si>
  <si>
    <t>Se entenderá por excavación al proceso de excavar y retirar volúmenes de tierra u otros materiales para la conformación de espacios donde será alojada la cimentación o tanques de agua, sistemas hidráulicos o sanitarios. Los cimientos son las estructuras que trasnmiten todo el peso de una construcción al suelo: zapatas, placa flotante, pilotes entre otros.</t>
  </si>
  <si>
    <t>Búsqueda de depósitos minerales mediante labores realizadas para proporcionar o establecer presencia, cantidad y calidad de un depósito mineral en un área específica</t>
  </si>
  <si>
    <t xml:space="preserve">Conjunto de actividades que tienen por objeto la extracción o captación de los minerales yacentes en el suelo o subsuelo, su acopio, su beneficio, transformación, el cierre y abandono de los montajes y de la infraestructura </t>
  </si>
  <si>
    <t>Mecanismo por el cual una entidad financiadora otorga un crédito a un individuo y/o organización para la compra de vivienda nueva o usada.</t>
  </si>
  <si>
    <t xml:space="preserve">Corresponde a los créditos otorgados para la compra de vivienda nueva o usada en Pesos colombianos. </t>
  </si>
  <si>
    <t>Referente a créditos otorgados para la adquisición de vivienda en Unidades de Valor Real-UVR.</t>
  </si>
  <si>
    <t>Instituto Nacional de Estadística y Geografía (INEGI). Adaptado de Censos económicos 2014- Glosario.</t>
  </si>
  <si>
    <t>Se refiere a los pagos en que incurre la empresa por los servicios de supervisión o administración de obras, del manejo de los recursos materiales en la obra, el cumplimiento de los costos y las especificaciones técnicas establecidos durante la planeación para la construcción o entrega de obras; con la finalidad de que se respeten los tiempos programados, así como la calidad conforme a lo estipulado y la reglamentación vigente.</t>
  </si>
  <si>
    <t>Instituto Nacional de Estadística y Geografía (INEGI). Censos económicos 2014 - Glosario.</t>
  </si>
  <si>
    <t>Son los ingresos por concepto de arrendamiento o alquiler de maquinaria y equipo de construcción con operador, como: mezcladoras, plumas, aplanadoras, etcétera, propiedad de la empresa.</t>
  </si>
  <si>
    <t>Son los pagos que recibe la empresa por los servicios a terceros, respecto de la supervisión o administración de obras, del manejo de los recursos materiales en la obra, el cumplimiento de los costos y las especificaciones técnicas establecidos durante la planeación para la construcción o entrega de obras; con la finalidad de que se respeten los tiempos programados, así como la calidad conforme a lo estipulado y la reglamentación vigente.</t>
  </si>
  <si>
    <t>Instituto Nacional de Estadística y Geografía (INEGI). Adaptado de Censos económicos 2014 - Glosario.</t>
  </si>
  <si>
    <t>Son los ingresos obtenidos por la ejecución de obras de edificación, ingeniería civil o trabajos especiales (obra nueva, ampliación, remodelación o reparación) que realizó la empresa como contratista principal, que hayan sido concluidas o estén en proceso. Incluye: las obras que ya habían sido facturadas, pero que en las fechas señaladas se encontraban bajo su control. Excluye: los anticipos recibidos por obras que al 31 de diciembre del año censal no se habían iniciado; así como los ingresos por concepto de subcontratación.</t>
  </si>
  <si>
    <t>Son los ingresos obtenidos por la ejecución de obras de edificación, ingeniería civil o trabajos especiales (obra nueva, ampliación, remodelación o reparación) que realizó la empresa para otros contratistas y que hayan sido concluidas o estén en el proceso. Excluye: los anticipos y los ingresos por concepto de ejecución de obras como contratista principal.</t>
  </si>
  <si>
    <t>Cámara Colombiana de la Construcción (CAMACOL). Formulario construcción 2020.</t>
  </si>
  <si>
    <t>Clasificación Industrial Internacional Uniforme de todas las actividades Económicas Revisión 4 adaptada para Colombia CIIU Rev. 4 A.C.</t>
  </si>
  <si>
    <t>Comprende la instalación y el mantenimiento de sistemas eléctricos en todo tipo de edificios y estructuras de ingeniería civil. Incluye: Instalaciones y accesorios eléctricos, líneas de telecomunicaciones, redes informáticas y líneas de televisión por cable, incluidas líneas de fibra óptica, antenas parabólicas, sistemas de iluminación, sistemas de alarma contra incendios y contra robos, alumbrado de calles y señales eléctricas, alumbrado de pistas de aeropuertos, la conexión de aparatos eléctricos y equipo doméstico incluidos sistemas de calefacción radiante. Excluye: La construcción de líneas de comunicaciones y de transmisión de electricidad, la supervisión a distancia de sistemas electrónicos de seguridad, como los de alarma contra robos y contra incendios, incluido su mantenimiento.</t>
  </si>
  <si>
    <t xml:space="preserve">Comprende la instalación de sistemas de fontanería, calefacción y aire acondicionado, incluidas adiciones y modificaciones, y su mantenimiento y reparación. Incluye: La instalación en edificios y otros proyectos de construcción de: - Sistemas de calefacción (eléctricos, de gas y de gasóleo). - Calderas, torres de refrigeración, colectores de energía solar no eléctricos, equipo de fontanería y sanitario, equipo y conductos de ventilación, refrigeración o aire acondicionado, instalaciones de gas, tuberías de vapor, sistemas de aspersores contra incendios, sistemas de riego por aspersión para el césped y la instalación de conductos.  Excluye: La instalación de sistemas de calefacción radiante. </t>
  </si>
  <si>
    <t>Decreto 1469, 2010 art7.</t>
  </si>
  <si>
    <t>Es la autorización previa para desarrollar edificaciones, áreas de circulación y zonas comunales en uno o varios predios, de conformidad con lo previsto en el Plan de Ordenamiento Territorial, los instrumentos que lo desarrollen y complementen, los Planes Especiales de Manejo y Protección de Bienes de Interés Cultural, y demás normatividad que regule la materia En las licencias de construcción se concretarán de manera específica los usos, edificabilidad, volumetría, accesibilidad y demás aspectos técnicos aprobados para la respectiva edificación</t>
  </si>
  <si>
    <t xml:space="preserve">Equipo utilizado para el ascenso o el descenso de materiales (mena, roca, carbón y otros), personal o suministros, en una mina (particularmente minas subterráneas) mediante la jaula o skip Está constituido por un tambor en el que se enrolla el cable al que está unida la jaula </t>
  </si>
  <si>
    <t>Cementos Cibao, Republica Dominicana (febrero 2018). Adaptación de Mampostería y sus usos en construcción de muros.</t>
  </si>
  <si>
    <t>Mampostería consiste en erigir muros y paramentos mediante la colocación manual de los elementos o los materiales que los componen (denominados mampuestos) los más utilizados los bloques o ladrillos de concreto u otros materiales que conforman sistemas monolíticos que pueden resistir cargas de gravedad, sismo y viento. Pañetes, corresponde a cubrir con pañete (mezcla de cemento, arena, agua y en ocasiones aditivos) las paredes, techos, etc., de las edificaciones.</t>
  </si>
  <si>
    <t>Proyecto de ley número 132 de 2019 Cámara de Representantes.</t>
  </si>
  <si>
    <t>Es el conjunto de todas las obras a ejecutar en una vía, que se realizan en vías pavimentadas y/o en vías en afirmado, que comprende la realización de actividades de conservación y/o mantenimiento periódico, a intervalos variables, relativamente prolongados, destinados primordialmente a recuperar los deterioros de la capa de rodadura ocasionados por el tránsito y/o por fenómenos climáticos, también podrá contemplar la construcción de algunas obras de drenaje menores y de protección, faltantes en la vía. Las principales actividades son: Reconformación y recuperación de la banca; Limpieza mecánica y reconstrucción de cunetas; Escarificación del material de afirmado existente; Extensión y compactación de material para recuperación de los espesores de afirmado iniciales; Reposición de pavimento en algunos sectores; Bacheo y/o Parcheo. Reconstrucción de obras de drenaje; Construcción de obras de protección y drenajes; Demarcación lineal; Señalización vertical.</t>
  </si>
  <si>
    <t xml:space="preserve">Excavación que tiene como propósito la explotación económica de un yacimiento mineral, la cual puede ser a cielo abierto, en superficie o subterránea </t>
  </si>
  <si>
    <t xml:space="preserve"> Excavación, derrumbada o sellada, que ha sido abandonada y en la cual no se pretende llevar a cabo operaciones mineras futuras </t>
  </si>
  <si>
    <t xml:space="preserve">Mina en la cual actualmente se adelantan labores de explotación </t>
  </si>
  <si>
    <t xml:space="preserve">Denominación que se da a una mina, si actualmente se encuentra en cese debido a circunstancias como paros, problemas económicos, pero hay, por ejemplo, vigilancia de la mina y labores de mantenimiento de equipos </t>
  </si>
  <si>
    <t>Ministerio de Minas y Energía (MINMINAS). (2015). Adaptado de Glosario Minero; Tesauros del Patrimonio Cultural de España &amp; Benchmark (S.F). Glossary de términos.</t>
  </si>
  <si>
    <t>Metal, se define como un cuerpo simple de brillo característico, elevada conductividad térmica y eléctrica y sólido a temperatura ordinaria, a excepción del mercurio. Se identifica por su dureza, resistencia a la deformación y a la rotura, ductilidad, maleabilidad, fusibilidad (capacidad de aleación entre dos o más metales) y durabilidad. Los metales se dividen en dos grandes grupos: i) básicos, conocidos como los de alto volumen y bajo valor (cinc, cobre, estaño, níquel, plomo) y ii) preciosos (oro, plata, platino, entre otros).</t>
  </si>
  <si>
    <t>Mineral, se define como una sustancia homogénea originada por un proceso natural con composición química, estructura cristalina y propiedades físicas constantes dentro de ciertos límites.</t>
  </si>
  <si>
    <t>Actividad relacionada con los trabajos subterráneos encaminados al arranque y al tratamiento de una mena o la roca asociada, incluye las operaciones a cielo abierto, canteras, dragado aluvial y operaciones combinadas que incluyen el tratamiento y la transformación bajo tierra o en superficie</t>
  </si>
  <si>
    <t>Departamento Administrativo Nacional de Estadística (DANE). Concepto definido en mesas de Censo Minero 2020.</t>
  </si>
  <si>
    <t xml:space="preserve">Unidades mineras con títulos mineros vigentes inscritos en el Registro Minero Nacional, se entiende como aquella minería con vigencia para declarar, probar, explorar y explotar minas de propiedad gubernamental o privada y que su aprovechamiento se realice conforme a los principios y normas de explotación racional de los recursos naturales no renovables y del ambiente </t>
  </si>
  <si>
    <t xml:space="preserve"> Es la actividad minera desarrollada por personas naturales o grupo de personas que se dedican a la extracción y recolección, a cielo abierto, de arenas gravas de río destinadas a la industria de la construcción, arcillas, metales preciosos, piedras preciosas y semipreciosas, por medios y herramientas manuales, sin la utilización de ningún tipo de equipo mecanizado o maquinaria para su arranque </t>
  </si>
  <si>
    <t>Minería que se encuentra en etapa de actividad de explotación, también reconocida como captación ocasional y temporal de minerales de propiedad gubernamental o privada, que no cuenta con título minero vigente o autorización minera, hacen parte de este tipo de minería</t>
  </si>
  <si>
    <t xml:space="preserve"> Son aquellas actividades y operaciones mineras desarrolladas bajo tierra o subterráneamente; este tipo de minería se basa en la explotación de vetas ricas en minerales, las cuales se encuentran inmersas en grandes volúmenes de material estéril y su extracción se genera a través de labores subterráneas</t>
  </si>
  <si>
    <t xml:space="preserve">Elemento que funciona como medida de cambio y que permite a su vez efectuar transacciones comerciales. En este caso, corresponde al tipo de moneda en la cual se otorga el crédito, dicha operación puede ser expresada en Pesos colombianos o en Unidades de Valor Real - UVR. </t>
  </si>
  <si>
    <t xml:space="preserve">Corresponde a la sumatoria del número de créditos u obligaciones hipotecarias individuales concedidas en el trimestre de referencia. </t>
  </si>
  <si>
    <t xml:space="preserve">Comprende la instalación de equipo diferente de los sistemas eléctricos, de fontanería, de calefacción y de acondicionamiento de aire o de maquinaria industrial en edificios y estructuras de ingeniería civil, incluidos su mantenimiento y reparación. Incluye: La instalación en edificios u otros proyectos de construcción de: ascensores, escaleras mecánicas, puertas automáticas y giratorias, pararrayos, sistemas de limpieza por aspiración, aislamiento térmico, acústico o contra las vibraciones. Excluye: La instalación de maquinaria industrial. </t>
  </si>
  <si>
    <t>Es el gasto efectuado por esta empresa a terceros, denominados subcontratistas, por la ejecución de una parte de la obra o bien de la totalidad de los trabajos u obras contratadas, considerando también el valor de los materiales de construcción utilizados y que son propiedad de la empresa subcontratista. Incluye: el alquiler de la maquinaria con operador.</t>
  </si>
  <si>
    <t>Gastos asociados por la expedición del permiso de construcción ante un ente distrital o municipal para el desarrollo de un edificio o construcción en sus diferentes usos (obra nueva, ampliación, adecuación, restauración, reforzamiento estructural, demolición total o cerramiento). También se incluye el valor pagado por la expedición de licencias ambientales para la construcción de obras de infraestructura.</t>
  </si>
  <si>
    <t>Es un inmueble no separado por otro predio público o privado, con o sin construcciones y/o edificaciones, perteneciente a personas naturales o jurídicas. El predio mantiene su unidad aunque esté atravesado por corrientes de agua pública.</t>
  </si>
  <si>
    <t>Adaptado de Sistema de clasificación industrial de América del Norte. México 2002 e Instituto Nacional de Estadística y Geografía (INEGI).: Encuesta Anual de Empresas Constructoras 2015 Datos 2014 Resultados preliminares.</t>
  </si>
  <si>
    <t>Son el conjunto de actividades que se realizan para la limpieza de un terreno y dejarlo listo para iniciar una obra de construcción como; desmonte, desyerbe, nivelación de terreno y excavación:incluye también la demolición de edificios y estructuras y a la renta de equipo de construcción con operador. excluye a la renta de equipos de construcción sin operador.</t>
  </si>
  <si>
    <t xml:space="preserve">Resultado de los estudios y trabajos de exploración, que presenta el concesionario, antes del vencimiento definitivo de este período, para la aprobación de la autoridad concedente que se anexa al contrato como parte de las obligaciones técnicas </t>
  </si>
  <si>
    <t xml:space="preserve">Corresponde a la clasificación que se realiza de acuerdo al valor económico del inmueble que será financiado. Estos rangos pueden ser VIS (vivienda de interés social), No VIS  (diferente de VIS) y VIP (vivienda de interés prioritario). </t>
  </si>
  <si>
    <t>Secretaria Distrital de Ambiente. Glosario.</t>
  </si>
  <si>
    <t>Los residuos no susceptibles de aprovechamiento son: Materiales aprovechables contaminados con residuos peligrosos, materiales que por su estado no pueden ser aprovechados, residuos peligrosos, amianto, asbesto cemento (tejas de Eternit) electrónicos, biosanitario</t>
  </si>
  <si>
    <t>RCD son susceptibles de aprovechamiento cuando se trata de: Materiales producto de excavación, nivelaciones y sobrantes de la adecuación del terreno: tierras y materiales pétreos no contaminados productos de la excavación, productos o materiales usados para cimentaciones y pilotajes: Arcillas, bentonitas y demás, materiales pétreos como hormigón, arenas, gravas, gravillas, trozos de ladrillos y bloques, cerámicas, sobrantes de mezcla de cementos y concretos, materiales no pétreos como vidrios, aceros, hierros, madera, plásticos, metales, cartones, yesos, dry wall.</t>
  </si>
  <si>
    <t>Instituto Nacional de Estadística y Geografía (INEGI). Adaptado de Glosario.</t>
  </si>
  <si>
    <t>Es un método diseñado para la disposición final de residuos de construcción. Este método consiste en depositar en el suelo los desechos sólidos, los cuales se esparcen y compactan reduciéndolos al menor volumen posible para que así ocupen un área pequeña. Luego se cubren con una capa de tierra y se compactan nuevamente hasta llegar a niveles y cotas requeridas.</t>
  </si>
  <si>
    <t xml:space="preserve"> Es la parte de un recurso medido o indicado que ha sido objeto de estudios técnicos y económicos suficientes a fin de mostrar que, en el momento del informe, estaba justificado explotarla en condiciones técnicas y económicas apropiadas </t>
  </si>
  <si>
    <t xml:space="preserve">Es la parte de un recurso medido que ha sido objeto de estudios técnicos y económicos detallados a fin de mostrar que, en el momento del informe, estaba justificado explotarla en condiciones técnicas y económicas precisas </t>
  </si>
  <si>
    <t>Estos comprenden la creación, la gestión, la renovación, la reparación o la ampliación de activos fijos en la forma de edificaciones, mejoras de tierras de naturaleza ingenieril y otras obras de construcción como carreteras, puentes y presas. También incluye los trabajos conexos de instalación y ensamblaje, la preparación del terreno y la construcción general, así como servicios especializados tales como pintura, plomería y demolición</t>
  </si>
  <si>
    <t>Mecanismo por el cual se traslada la obligación de constructora a individual en el caso de vivienda nueva  o de individual a individual  para la compra de vivienda usada.</t>
  </si>
  <si>
    <t>Adaptado del concepto del Ministerio de Vivienda, Ciudad y Territorio de Colombia. Aspectos generales Minvivienda. .</t>
  </si>
  <si>
    <t>Es un aporte estatal en dinero o en especie entregado por una sola vez al hogar beneficiario, que no se restituye y que constituye un complemento para facilitar la adquisición de vivienda nueva, construcción en sitio propio o mejoramiento de vivienda de interés social. Los requisitos principales que debe cumplir el hogar para poder acceder al Subsidio Familiar de Vivienda, de acuerdo a la normativa vigente son (Decreto 2190 de 2009, Decreto 428 de 2015, Decreto 0729 de 2017, Decreto 867 de 2019, y el Decreto 2413 de 2018, los cuales están compilados en el Decreto 1077 de 2015).</t>
  </si>
  <si>
    <t>Corresponde a la tasa de interés promedio ponderada de las diferentes líneas de crédito existentes para la financiación de vivienda en el país. Las tasas de interés para vivienda en general y para vivienda de interés social tienen un límite superior definido por la Junta Directiva del Banco de la República de acuerdo con los lineamientos de la Ley 546 de 1999 y distintas sentencias de la Corte Constitucional. Estas tasas deben definirse en términos reales y ser las menores del mercado en operaciones crediticias normales. Al mismo tiempo, deben contemplar los gastos operativos de las entidades financieras y la remuneración normal de su negocio.</t>
  </si>
  <si>
    <t>Según la Sentencia C-955 de 2000 de la Corte Constitucional, la tasa máxima remuneratoria debe cumplir dos requisitos. Por un lado, debe ser inferior a la menor tasa real que se esté cobrando en las demás operaciones crediticias y, por otro, debe considerar los gastos administrativos y de operación al igual que la remuneración a que tienen derecho las entidades financieras. En la actualidad la tasa máxima remuneratoria vigente para vivienda diferente de VIS es de 12,7 % efectiva anual (ea).</t>
  </si>
  <si>
    <t xml:space="preserve">La tasa de interés remuneratorio de los créditos denominados en UVR para financiar la construcción, mejoramiento y adquisición de vivienda de interés social no podrá exceder de 1 O, 7 puntos porcentuales adicionales a la UVR. La tasa de interés remuneratorio de los créditos denominados en moneda legal para financiar la construcción, mejoramiento y adquisición de vivienda de interés social no podrá exceder de 1 O, 7 puntos porcentuales, adicionados con la variación de la UVR de los últimos 12 meses vigente al perfeccionamiento del contrato. </t>
  </si>
  <si>
    <t>Hace referencia a la clasificación según el tipo de vivienda al cual están dirigidos los créditos, estás viviendas pueden ser nuevas o usadas</t>
  </si>
  <si>
    <t xml:space="preserve">Documento mediante el cual se otorga el derecho a explorar y explotar el suelo y el subsuelo minero de propiedad de la Nación </t>
  </si>
  <si>
    <t>Organización de las Naciones Unidas para la Alimentación y la Agricultura (FAO). Concepto adaptado a partir de recomendaciones de organismos internacionales y al Código Civil Colombiano Libro 2 Articulo 823 Titulo IX Del Derecho De Usufructo.</t>
  </si>
  <si>
    <t>Derecho real de goce o disfrute de un bien ajeno; es un acuerdo a través del cual una parte (nudo propietario) le otorga a otra (usufructuario) el derecho de usar y/o gozar un bien con la obligación de conservarlo y restituirlo.</t>
  </si>
  <si>
    <t>Es el valor de las obras o trabajos de construcción que se hayan ejecutado durante el periodo de referencia (según su avance físico) y en la que las empresas hayan actuado como contratista principal. Incluye: obras ejecutadas por subcontratista para la empresa. Excluye: las obras ejecutadas con anterioridad, aunque hayan generado ingresos para el periodo de referencia, igualmente el valor de los activos fijos que hayan sido elaborados para la misma empresa.</t>
  </si>
  <si>
    <t>Es el valor de las obras o trabajos de construcción que se hayan ejecutado durante el periodo de referencia (según su avance físico) y en la que las empresas hayan actuado como subcontratista. Incluye: obras ejecutadas por subcontratista para la empresa. Excluye: las obras ejecutadas con anterioridad, aunque hayan generado ingresos para el periodo de referencia, igualmente el valor de los activos fijos que hayan sido elaborados para la misma empresa.</t>
  </si>
  <si>
    <t xml:space="preserve">Corresponde a la sumatoria del monto de capital total desembolsado en pesos o UVR mediante los créditos concedidos para la compra de vivienda nueva o usada en el trimestre de referencia. </t>
  </si>
  <si>
    <t>Son los materiales consumidos por esta empresa en las obras que ejecutó de manera directa, constituyendo el elemento principal o auxiliar de las mismas. Por ejemplo: tabique, varilla, arena, grava, cemento, vidrio, etcétera. Incluye: los materiales explotados o extraídos por esta empresa, valorados a costo de adquisición. Excluye: los materiales propiedad de terceros o subcontratistas; los materiales propiedad de esta empresa dados a subcontratistas; los materiales utilizados en la construcción de activos fijos para uso propio; y los materiales propiedad de esta empresa incorporados a trabajos de obra, ejecutados para terceros, como subcontratista.</t>
  </si>
  <si>
    <t>Es el valor de los materiales que entregó la empresa como contratista principal a los subcontratistas para la ejecucIónn de obras.</t>
  </si>
  <si>
    <t>Producción y utilización de bienes y servicios dentro de un establecimiento o de un hogar</t>
  </si>
  <si>
    <t>Actividad que más contribuye al valor agregado, a la producción bruta o que ocupa la mayor proporción de empleados en una unidad económica</t>
  </si>
  <si>
    <t>Actividad cuyo valor agregado supera al de cualquier otra actividad realizada</t>
  </si>
  <si>
    <t>Cada una de las actividades que contribuyen en segundo nivel de importancia con el valor agregado o la producción bruta de una unidad económica</t>
  </si>
  <si>
    <t>Depósito de valor que genera un beneficio o una serie de beneficios para su propietario, por poseerlo o utilizarlo durante un período de tiempo. Constituye un medio que permite transferir valor de un período contable a otro</t>
  </si>
  <si>
    <t>Naciones Unidas (UN). Adaptado de la definición del Sistema de Cuentas Nacionales 2008.</t>
  </si>
  <si>
    <t xml:space="preserve">Bienes de propiedad de la unidad económica utilizados repetida o continuamente en procesos de producción, por un período superior al año </t>
  </si>
  <si>
    <t>Derechos financieros, acciones u otras participaciones en sociedades, más el oro en lingotes mantenido como activo de reserva por las autoridades monetarias</t>
  </si>
  <si>
    <t>Activos cuya existencia ocurre por causas distintas a los procesos de producción</t>
  </si>
  <si>
    <t>Activos cuya existencia es el resultado de procesos de producción comprendidos dentro de la frontera de producción del SCN</t>
  </si>
  <si>
    <t>Actividad económica mediante la cual se retienen bienes, servicios y recursos financieros para su utilización o consumo en períodos contables futuros</t>
  </si>
  <si>
    <t>International Bank for Reconstruction and Development. / The World Bank , International Labour , Organization International Monetary Fund , Organisation for Economic Co-operation and Development (OECD), United Nations Producer Price Index Manual: Theroy and Practice ISBN 1-58906-304-X Copyright © 2004..</t>
  </si>
  <si>
    <t>Es un conjunto de bienes relativamente homogéneo tanto en sus características físicas como en el comportamiento de las variaciones de los precios.</t>
  </si>
  <si>
    <t>Ganancia o utilidad resultante de la producción, consumo o acumulación .</t>
  </si>
  <si>
    <t>Es una novedad que permite enfrentar el cambio de calidad de una especificación.CONTEXTO: La ausencia se puede presentar por condiciones de mercado o por cambio en las características primarias de una especificación, entendidas estas como aquellas que diferencian un producto de otro o incluso entre variedades del mismo. El cambio de referencia es un procedimiento para captar de manera implícita los cambios de calidad en los artículos.</t>
  </si>
  <si>
    <t>Organización Internacional del Trabajo (OIT). Glosario de términos principales para la formulación del Índice de Precios al Consumidor (IPC).</t>
  </si>
  <si>
    <t>Conjunto representativo de bienes y servicios a los cuales se les realiza seguimiento de precios. Esta canasta se conforma tomando como referencia un año base.Contexto: La definición excluye los servicios como parte de la canasta básica en el caso del cálculo del IPP.</t>
  </si>
  <si>
    <t>Banco Central de Bolivia (BCB).</t>
  </si>
  <si>
    <t>Monto total de créditos que tienen sus amortizaciones de capital e intereses al día, y que presentan una mora menor o igual a cuatro cuotas.</t>
  </si>
  <si>
    <t>Naciones Unidas (UN). Adaptado de Principios y recomendaciones para los censos de población y vivienda Revisión 12010.</t>
  </si>
  <si>
    <t>Es la edificación constituida por una sola unidad cuyo uso es el de vivienda, con acceso directo desde la vía pública o desde el exterior de la edificación El servicio sanitario y la cocina pueden estar o no dentro de ella También se consideran casas aquellas en donde el garaje, la sala o alguna habitación se destinan para uso económico Ejemplos: Son unidades de vivienda de este tipo las casas adosadas de la mayoría de las urbanizaciones, las casas de conjuntos cerrados, los chalets, las cabañas, las viviendas de desecho (tugurios), las casas que tienen el baño y la cocina en el solar (Fincas)</t>
  </si>
  <si>
    <t>Ley 80 de 1993, art 7.</t>
  </si>
  <si>
    <t xml:space="preserve">Cuando dos o más personas en forma conjunta presentan una misma propuesta para la adjudicación, celebración y ejecución de un contrato, respondiendo solidariamente de todas y cada una de las obligaciones derivadas de la propuesta y del contrato En consecuencia, las actuaciones, hechos y omisiones que se presenten en desarrollo de la propuesta y del contrato, afectarán a todos los miembros que lo conforman </t>
  </si>
  <si>
    <t>Utilización de bienes y servicios en un proceso productivo (consumo intermedio) o en la satisfacción directa de las necesidades o deseos humanos, individuales o colectivos (consumo final).</t>
  </si>
  <si>
    <t>Disminución, durante el período contable, del valor corriente de los activos fijos debido a su uso en los procesos de producción. Es un flujo económico interno no observable, que constituye un costo de producción, sin implicar una transacción monetaria.</t>
  </si>
  <si>
    <t>Organización de las Naciones Unidas (ONU). 2009. Sistema de Cuentas Nacionales (SCN). 2008 (9.81).</t>
  </si>
  <si>
    <t>Bienes o servicios de consumo adquiridos por los hogares individuales. El valor del consumo final efectivo de los hogares está dado por la suma de los tres componentes siguientes:a. El valor de los gastos de los hogares en bienes y servicios de consumo, incluidos los gastos en bienes y servicios no de mercado vendidos a precios económicamente no significativos.b. El valor de los gastos realizados por las unidades del gobierno en bienes o servicios de consumo individual suministrados a los hogares en forma de transferencias sociales en especie.c. El valor de los gastos realizados por las Instituciones sin fines de lucro al servicio de los hogares (ISFLSH) en bienes o servicios de consumo individual suministrados a los hogares en forma de transferencias sociales en especie.</t>
  </si>
  <si>
    <t xml:space="preserve">Adaptado NORMA INTERNACIONAL DE CONTABILIDAD DEL
SECTOR PÚBLICO—NICSP 12 </t>
  </si>
  <si>
    <t xml:space="preserve">Es el valor en el que la unidad económica incurre al adquirir el activo en las condiciones en las que este se encuentre en una fecha determinada </t>
  </si>
  <si>
    <t>Departamento Administrativo Nacional de Estadística, DANE
Concepto definido en mesas de Censo Económico</t>
  </si>
  <si>
    <t>Corresponde  al valor causado que paga  la unidad económica por el servicio de energía durante un periodo de tiempo</t>
  </si>
  <si>
    <t xml:space="preserve">Corresponde al valor cobrado de todos los productos y mercancías adquiridas por la unidad económica y que fueron revendidos sin efectuarles ninguna transformación, estos pueden estar o no asociados con la prestación de un servicio. Se considera que la reventa sin transformación incluye la clasificación y el montaje, la mezcla (excepto la de combustibles y concreto), el embotellado, el empaque, la división de las mercancías a granel y el reempaquetado de productos, etcétera </t>
  </si>
  <si>
    <t>Corresponde al valor cobrado de todos los elementos que físicamente son incorporados a los productos elaborados o que son indispensables para su fabricación, así como los empaques y embalajes consumidos para su presentación definitiva. Igualmente se incluye los insumos, las partes, las piezas, los repuestos y los accesorios utilizados en la instalación, reparación y mantenimiento de mercancías comercializadas</t>
  </si>
  <si>
    <t>Suma del consumo de capital fijo y el rendimiento de los activos producidos.</t>
  </si>
  <si>
    <t>Adaptado Encuesta Anual Manufacturera-EAM-</t>
  </si>
  <si>
    <t>Corresponde al valor pagado a terceros por la manufactura, terminación o acabado de productos para el establecimiento, cuando se suministra a estos la totalidad o parte de la materia prima requerida</t>
  </si>
  <si>
    <t>Departamento Administrativo Nacional de Estadística (DANE). Adaptado Encuesta Anual Manufacturera (EAM).</t>
  </si>
  <si>
    <t xml:space="preserve"> corresponde al valor cobrado por terceros por la manufactura, terminación o acabado de productos para el establecimiento, cuando se suministra la totalidad o parte de la materia prima requerida.</t>
  </si>
  <si>
    <t>Naciones Unidas (UN). Adaptado de Recomendaciones internacionales para estadísticas industriales 2008.</t>
  </si>
  <si>
    <t>Corresponde al valor cobrado de todos elementos que físicamente son incorporados a los productos elaborados o que son indispensables para su fabricación, así como los empaques y embalajes consumidos para su presentación definitiva. Igualmente se incluye los insumos, las partes, las piezas, los repuestos y los accesorios utilizados en la instalación, reparación y mantenimiento de mercancías comercializadas</t>
  </si>
  <si>
    <t>Departamento Administrativo Nacional de Estadística (DANE). Adaptado de la Encuesta Anual de Servicios (EAS).</t>
  </si>
  <si>
    <t>Corresponde al valor cobrado directamente al servicio prestado, en los que incurre la unidad económica para el desarrollo de su actividad principal, diferentes a los gastos generales (servicios públicos, reparaciones locativas, arriendos, publicidad, transporte y fletes) y a los costos por mercancías vendidas no elaboradas por la unidad económica</t>
  </si>
  <si>
    <t xml:space="preserve">Corresponde al valor cobrado de los costos por servicios de instalación,  reparación y mantenimiento recibidos de otras unidades económicas, durante el periodo de referencia </t>
  </si>
  <si>
    <t xml:space="preserve">Corresponde al valor causado en que incurrió la unidad económica que no están relacionados directamente con la producción y no son representativos en el total de los mismos </t>
  </si>
  <si>
    <t>Encuesta Anual Manufacturera, EAM</t>
  </si>
  <si>
    <t>Corresponde al valor anual establecido como  reposición por el deterioro, el uso u obsolescencia a que están sujetos los activos fijos de la unidad económica  durante su vida útil</t>
  </si>
  <si>
    <t>Adaptado Sistema de Cuentas Nacionales de 2008 (SCN2008), secciones (7.9; 7.12 y 7.13).</t>
  </si>
  <si>
    <t xml:space="preserve">Es una medida de rendimiento derivado de los procesos de producción, que resulta de restar al valor agregado los costos de remuneraciones, los otros impuestos a la producción y agregarle las subvenciones ligadas a la producción. Corresponde a su vez al saldo de la cuenta de generación del ingreso del Sistema de Cuentas Nacionales de los Sectores Institucionales excepto en el caso de las empresas no constituidas en sociedad de los hogares, para las cuales adquiere el nombre de Ingreso Mixto, ya que implícitamente involucra la remuneración al trabajo realizada por el propietario u otro miembro del hogar que no se puede calcular de manera separada del rendimiento que obtiene el propietario. </t>
  </si>
  <si>
    <t>Activos producidos consistentes de bienes y servicios producidos durante el período actual o en un período previo, retenidos para ser vendidos, utilizados en la producción o destinados a otro uso en una fecha posterior.</t>
  </si>
  <si>
    <t>Son los recursos que una empresa o una persona utiliza para crear y producir bienes y servicios, por ejemplo, la tierra, el trabajo y el capital.</t>
  </si>
  <si>
    <t>European Statistical Office (Eurostat). Adaptado Flujos de materiales y productividad de los recursos- .</t>
  </si>
  <si>
    <t>Adquisiciones menos las disposiciones de activos producidos con propósitos de formación de capital fijo, existencias u objetos valiosos.</t>
  </si>
  <si>
    <t>Organización de las Naciones Unidas (ONU). Sistema de Cuentas Nacionales (SCN). 2008. (10.24 Y 10.32).</t>
  </si>
  <si>
    <t>La formación bruta de capital muestra la adquisición menos la disposición de activos producidos, destinados a la formación de capital fijo, los inventarios o los objetos valiosos.La formación bruta de capital fijo se mide por el valor total de las adquisiciones menos las disposiciones, de activos fijos efectuadas por el productor durante el período contable más ciertos gastos específicos en servicios que incrementan el valor de los activos no producidos. (SCN 2008 para 10.32)</t>
  </si>
  <si>
    <t>Se ofrece como alternativa para suplir la ausencia de una especificación en una fuente en la que no se puede aplicar una sustitución perfecta o no es posible aplicar un cambio de referencia.Contexto: se busca una especificación de igual calidad en otro establecimiento, sin ningún cambio en las características del artículo. En esta fuente no aplica ninguna novedad de carácter técnico. Si la especificación no aparece nuevamente en el establecimiento original, se debe tomar una nueva especificación en el mismo. Si esto no es posible, se debe tomar en otra fuente o incluir la especificación en otra fuente original, donde no se cotice.</t>
  </si>
  <si>
    <t>Organización de las Naciones Unidas (ONU). Sistema de Cuentas Nacionales (SCN). 2008. (9.7).</t>
  </si>
  <si>
    <t>Monto del gasto en bienes y servicios de consumo.</t>
  </si>
  <si>
    <t>Organización Internacional del Trabajo (OIT). Informe II de Estadísticas de ingresos y gastos de los hogares. Ginebra, 24 de noviembre a 3 de diciembre de 2003.</t>
  </si>
  <si>
    <t>De acuerdo con el criterio de consumo adquirido, el gasto de consumo se define como la compra de bienes y servicios para uso común del hogar (compra de alimentos y enseres domésticos) o para el uso personal de cada uno de los miembros del hogar (gastos individuales).</t>
  </si>
  <si>
    <t>Organización Internacional del Trabajo (OIT).</t>
  </si>
  <si>
    <t>La compra de bienes y servicios para uso común del hogar (compra de alimentos y enseres domésticos) o para el uso personal de cada uno de los miembros del hogar (gastos individuales).</t>
  </si>
  <si>
    <t>Sector institucional formado principalmente por unidades de los gobiernos central, estatal y local, junto con los fondos de seguridad social obligatorios por ellos controlados .</t>
  </si>
  <si>
    <t>Adaptado Manual de Estadísticas de Finanzas Públicas, 2014</t>
  </si>
  <si>
    <t xml:space="preserve">Pagos obligatorios sin contrapartida, en dinero o en especie, realizados por personas jurídicas o naturales al gobierno. </t>
  </si>
  <si>
    <t>Adaptado de Organización de las Naciones Unidas (ONU) Principios y recomendaciones para los censos de población y vivienda Revisión 1 (1998)
Sistema de consulta de Conceptos Estandarizados</t>
  </si>
  <si>
    <t>Valor monetario o en especie recibido por la unidad económica a cambio de la prestación de un servicio, la venta de bienes a otras unidades económicas o por otras fuentes asociadas directa o indirectamente con su actividad económica</t>
  </si>
  <si>
    <t>Organización Internacional del Trabajo (OIT). / Fondo Monetario Internacional (FMI). / Organización de Cooperación y Desarrollo Económicos (OCDE). / Oficina Estadística de las Comunidades Europeas / Organización de las Naciones Unidas (ONU) / Banco Internacional de Reconstrucción y Fomento / Banco Mundial Concepto adaptado por IPC Colombia. (Metodología IPC- Departamento Administrativo Nacional de Estadística (DANE). 2009.). La adaptación se basa del Manual de Índice de Precios al Consumidor: Teoría y Práctica- ISBN 92-2-113699-X Copyright © 2006 Pág 278..</t>
  </si>
  <si>
    <t>Clasificación de carácter operativo, en la cual la población de referencia se divide en tres grupos, mediante la ordenación del ingreso promedio de los hogares: Ingresos Bajos (50 por ciento de los hogares en dicho ordenamiento); Ingresos Medios (45 por ciento de los hogares que siguen en el ordenamiento) e Ingresos Altos (5 por ciento de los hogares con el ingreso promedio más alto de dicho ordenamiento).</t>
  </si>
  <si>
    <t>Adaptado de la  Metodología General Encuesta Anual Manufacturera - EAM.</t>
  </si>
  <si>
    <t xml:space="preserve">Corresponde a  los ingresos obtenidos por la venta de bienes y servicios relacionados con la actividad principal  de la unidad económica </t>
  </si>
  <si>
    <t>Encuesta Anual Manufacturera</t>
  </si>
  <si>
    <t xml:space="preserve">Se refiere a los ingresos percibidos por la manufactura de productos realizada para terceros industriales y no industriales que suministraron la totalidad o parte de las materias primas para dicha manufactura </t>
  </si>
  <si>
    <t>Departamento Administrativo Nacional de Estadística, DANE
Concepto definido en mesas de Censo Económico 2020</t>
  </si>
  <si>
    <t xml:space="preserve">Corresponde a los recursos monetarios que una unidad económica percibe u obtiene por la venta de servicios de su actividad económica durante un periodo de referencia </t>
  </si>
  <si>
    <t xml:space="preserve">Recursos monetarios o no monetarios que una unidad económica percibe u obtiene por la venta de bienes y servicios de su actividad económica durante un periodo de referencia </t>
  </si>
  <si>
    <t>Adaptado Departamento Nacional de Estadística, DANE. Encuesta anual de servicios (EAS)</t>
  </si>
  <si>
    <t>Corresponde al valor pagado por las piezas, repuestos y las materias primas utilizadas en la prestación de servicios de instalación, reparación y mantenimiento realizados a otras unidades económicas, durante el periodo de referencia</t>
  </si>
  <si>
    <t>Organisation for Economic Co-operation and Development (OECD). Data and Metadata Reporting.</t>
  </si>
  <si>
    <t>Cantidad que muestra, por sus variaciones, los cambios en el tiempo o espacio de una magnitud. Las características mas importantes en la construcción de un numero índice son: cobertura, periodo base, sistema de ponderación y método para promediar las observaciones.</t>
  </si>
  <si>
    <t>Corresponde al periodo de tiempo para el cual el índice toma el valor de 100.</t>
  </si>
  <si>
    <t>Es un período de recolección sin información para cualquier artículo o producto, por no encontrarse la marca o variedad objeto del seguimiento de precios, y se utiliza cuando la ausencia de información es de carácter temporal.Nota:en general, sólo se debe aplicar un período de espera.</t>
  </si>
  <si>
    <t>Periodo de recolección sin información para cualquier artículo o producto, por no encontrarse la marca o variedad objeto de seguimiento de precios, y se utiliza cuando la ausencia de información es de carácter temporal</t>
  </si>
  <si>
    <t>Organización Internacional del Trabajo (OIT). / Fondo Monetario Internacional (FMI). / Organización de Cooperación y Desarrollo Económicos (OCDE). / Oficina Estadística de las Comunidades Europeas (Eurostat) / Organización de las Naciones Unidas (ONU) / Banco Internacional de Reconstrucción y Fomento / Banco Mundial Manual de Índice de Precios al Consumidor: Teoría y Práctica- ISBN 92-2-113699-X Copyright © 2006 Pág 195.</t>
  </si>
  <si>
    <t>Corresponde al periodo de tiempo usualmente un año para el cual se calcula la ponderación.</t>
  </si>
  <si>
    <t>Se refiere al periodo asociado a los precios que son comparados respecto a los precios corrientes.</t>
  </si>
  <si>
    <t>Montos de dinero que los compradores están dispuestos a pagar para adquirir algo de vendedores dispuestos a venderlo.</t>
  </si>
  <si>
    <t>Manual Sobre la Medición de la Economía no Observada.</t>
  </si>
  <si>
    <t>La producción de bienes o de servicios cuya venta, distribución o posesión son prohibidas por la ley.</t>
  </si>
  <si>
    <t>Valor de los bienes y servicios de uso final. Puede medirse a partir de tres métodos (SCAE 2012): a) Por el ingreso: el PIB es igual a las remuneraciones de los asalariados más el excedente bruto de explotación más el ingreso mixto bruto más los impuestos menos los subsidios sobre la producción y las importaciones.b) Por el gasto: el PIB es igual a la suma del gasto de consumo final más la formación bruta de capital más las exportaciones menos las importaciones de bienes y servicios.c) Por la producción: el PIB es igual al valor de la producción menos el consumo intermedio más los impuestos menos las subvenciones sobre productos.</t>
  </si>
  <si>
    <t>Bienes y servicios (incluidos los productos que incorporan. conocimiento) resultantes de los procesos de producción</t>
  </si>
  <si>
    <t>Unidad institucional con derecho a los beneficios asociados al uso de un activo en el transcurso de una actividad económica en virtud de haber aceptado los riesgos correspondientes.</t>
  </si>
  <si>
    <t>Remuneración total, en dinero o en especie, que paga una empresa a un asalariado como contraprestación del trabajo realizado por éste durante el período contable.</t>
  </si>
  <si>
    <t>Unidades institucionales no residentes que realizan transacciones o que mantienen otros vínculos económicos con las unidades. residentes</t>
  </si>
  <si>
    <t>Adaptado Resolución 2674</t>
  </si>
  <si>
    <t>Es el concepto emitido por la autoridad sanitaria una vez realizada la inspección, vigilancia y control al establecimiento donde se fabriquen, procesen, preparen, envasen, almacenen, transporten, distribuyan, comercialicen, importen o exporten alimentos o sus materias primas. Este concepto puede ser favorable o desfavorable y depende de la situación encontrada</t>
  </si>
  <si>
    <t>Agrupación de unidades institucionales similares. Cada unidad institucional pertenece a un solo sector institucional.</t>
  </si>
  <si>
    <t>Unidades jurídicas legalmente constituidas y también las cooperativas, las sociedades de responsabilidad limitada, las unidades residentes ficticias y las cuasi sociedades.</t>
  </si>
  <si>
    <t>Pagos corrientes sin contrapartida que las unidades de gobierno, incluidas las unidades de gobierno no residentes, hacen a las empresas sobre la base de sus niveles de actividad productiva o de las cantidades o valores de los bienes o servicios producidos, vendidos o importados.</t>
  </si>
  <si>
    <t>Se establece para enfrentar la ausencia de una especificación reemplazándola por un "sustituto perfecto", considerando todas las características de calidad, y tuilizando como una aproximación a este concepto el precio, la cantidad y la marca. El efecto sobre el sistema de cálculo es variaciones en rangos mínimos que puede recibir el consumidor al realizar su gasto de consumo y moverse en su estructura de preferencias</t>
  </si>
  <si>
    <t>Tasa de interés usada para ajustar el valor de un flujo futuro de ingresos, costos o renta con el fin de considerar las preferencias intertemporales y las actitudes frente al riesgo.</t>
  </si>
  <si>
    <t>Organización de las Naciones Unidas (ONU). Sistema de Cuentas Nacionales (SCN). 2008. / Organización Internacional del Trabajo (OIT). Tesauro.</t>
  </si>
  <si>
    <t>Actividades humanas, remuneradas o no, que producen servicios para uso final propio de los hogares y requieren la interacción directa e inmediata entre quien(es) presta(n) el servicio y quien(es) lo recibe(n).</t>
  </si>
  <si>
    <t>Actividades humanas, remuneradas o no, que producen servicios para uso final propio de los hogares y no requieren la interacción directa ni inmediata entre quien(es) presta(n) el servicio y quien(es) lo recibe(n).</t>
  </si>
  <si>
    <t>Actividades humanas, remuneradas o no, que producen servicios para uso final propio de los hogares; excluyendo de estas el acarreo de agua y la recolección de leña.Contexto. Se excluyen de esta definición el acarreo de agua y la recolección de leña, debido a que ambas actividades se encuentran dentro del marco central del Sistema de Cuentas Nacionales, es decir, dichas actividades ya se encuentran medidas en el cálculo del Producto Interno Bruto.</t>
  </si>
  <si>
    <t>Flujo económico que implica una interacción por mutuo acuerdo entre unidades institucionales, o una acción dentro de una misma unidad institucional que es analíticamente útil de ser considerada como una transacción y cuando esa acción habría podido realizarse entre dos unidades diferentes.</t>
  </si>
  <si>
    <t>Transacciones en las que una unidad institucional suministra a otra un bien o un servicio sin recibir como contrapartida ningún bien, servicio o activo, y que no obliga a una o a las dos partes a adquirir o ceder activos.</t>
  </si>
  <si>
    <t>Transferencias sin contrapartida en las que la parte que las efectúa obtiene los fondos correspondientes mediante la disposición de un activo (no consistente en efectivo ni existencias) o renunciando a un crédito (no consistente en cuentas por cobrar), o en las que la parte que recibe la transferencia queda obligada a adquirir un activo (no consistente en dinero efectivo), o en las que se cumplen ambas condiciones.</t>
  </si>
  <si>
    <t>Unidad de medida a la que se convierte el precio observado cuando la equivalencia de precio no corresponde a esta unidad. Esta conversión del precio es necesaria, ya que los precios solo se pueden comparar cuando están expresados en la misma unidad de peso, de volumen o de cantidad (unidades).La unidad base coincide con la misma unidad que puede ser comercializada de un artículo.</t>
  </si>
  <si>
    <t>Entidad económica capaz por derecho propio de poseer activos, contraer obligaciones e involucrarse en actividades económicas y transacciones con otras unidades.</t>
  </si>
  <si>
    <t>Adaptado de Organización de las Naciones Unidas (ONU) Sistema de Contabilidad Ambiental y Económica (SCAE) 2012 / Organización de las Naciones Unidas (ONU) Marco Central Sistema de Cuentas Nacionales (SCN) 2008</t>
  </si>
  <si>
    <t>Valor de la producción bruta menos el valor del consumo intermedio. El valor agregado neto es igual al valor agregado bruto menos el consumo de capital fijo</t>
  </si>
  <si>
    <t>Valor de la producción menos el valor del consumo intermedio. El valor agregado neto es igual al valor agregado bruto menos el consumo de capital fijo.</t>
  </si>
  <si>
    <t>Adaptado Instituto Nacional de Estadística y Geografía -INEGI-</t>
  </si>
  <si>
    <t>Es el valor actualizado o a costo de reposición del equipo de cómputo y sus periféricos, propiedad de la unidad económica y otros activos fijos tangibles, que no estaban integrados a la maquinaria y equipo de producción, como son los computadores, redes de comunicación, impresoras, entre otros. Incluye también equipo de oficina y equipo para la generación de energía  (planta eléctrica o  a partir de energías alternativas como: eólica, hidráulica, solar, entre otras. Incluye también: aerogeneradores, turbinas, paneles solares y fotovoltaicos). Excluye: el software</t>
  </si>
  <si>
    <t>Instituto Nacional de Estadística y Geografía -INEGI-
Censos Económicos 2019. Metodología</t>
  </si>
  <si>
    <t>Es el valor actualizado o a costo de reposición de la maquinaria y el equipo mecánico, eléctrico, computarizado o la combinación de estos, propiedad de la unidad económica, vinculado directamente con los procesos de producción, comercialización o prestación de servicios y tareas auxiliares</t>
  </si>
  <si>
    <t>Es el valor actualizado o a costo de reposición del equipo de transporte (vehículos automotores, aviones, barcos, etcétera) propiedad de la unidad económica, que utilizó para transportar personas o carga fuera de la misma. Excluye: el equipo necesario para transportar o levantar carga dentro de la unidad económica</t>
  </si>
  <si>
    <t>Instituto Nacional de Estadística y Geografía -INEGI-</t>
  </si>
  <si>
    <t>Es el valor actualizado o a costo de reposición de los edificios, locales y construcciones e instalaciones propiedad de la unidad económica, que utilizó para el desarrollo de sus actividades, así como las áreas para estacionamiento, esparcimiento, áreas verdes, entre otras. Incluye: el valor de los terrenos, estén o no edificados, situados en la misma ubicación física de la unidad económica</t>
  </si>
  <si>
    <t>Stock constituido por el valor de todos los activos financieros y no financieros que posee una unidad o un sector institucional menos el valor de todos sus pasivos.</t>
  </si>
  <si>
    <t>Valor de un activo determinado por la estimación del flujo de ingresos futuros esperados, descontándolos al momento del período contable actual.</t>
  </si>
  <si>
    <t>Valor de las existencias entrantes menos el de las salientes, y menos el valor de cualquier pérdida recurrente de bienes mantenidos como existencias durante el período contable.</t>
  </si>
  <si>
    <t xml:space="preserve">La entrada a una mina por donde se accede a un yacimiento mineral, generalmente un túnel horizontal </t>
  </si>
  <si>
    <t>Sistema de explotación a cielo abierto para extraer de él rocas o minerales no disgregados, utilizados como material de construcción</t>
  </si>
  <si>
    <t>Estatuto tributario Nacional ART. 512-1</t>
  </si>
  <si>
    <t>Cámara de Comercio de Bogotá</t>
  </si>
  <si>
    <t>Es el impuesto que se genera por el ejercicio o realización directa o indirecta de cualquier actividad industrial, comercial o de servicios en un determinado municipio y se causa así la persona posea o no establecimiento de comercio. Lo recaudado por este impuesto se destina a atender los servicios públicos y las necesidades de la comunidad pertenecientes al respectivo municipio o distrito</t>
  </si>
  <si>
    <t>Es un impuesto indirecto que recae sobre todas las personas que realizan compras de bienes o servicios, es decir este es un impuesto que debemos pagar todos por expresa disposición de la Ley. Se trata de un impuesto sobre el valor agregado, esto quiere decir que el vendedor puede descontar en su declaración el impuesto pagado en las compras</t>
  </si>
  <si>
    <t>Decreto 624 de 1989</t>
  </si>
  <si>
    <t>Es el documento expedido por la autoridad sanitaria correspondiente (Invima), mediante el cual se autoriza a una persona natural o jurídica para la aplicación de las normas sanitarias asociadas al consumo y uso de alimentos, medicamentos, dispositivos médicos y otros productos objeto de vigilancia sanitaria</t>
  </si>
  <si>
    <t>La reforestación protectora productora es aquella que además de cumplir con la finalidad de la reforestación protectora, permite realizar aprovechamiento forestal, condicionado al mantenimiento o renovabilidad del recurso.</t>
  </si>
  <si>
    <t>Adaptado de la Resolución 2674.</t>
  </si>
  <si>
    <t>Es el documento expedido por la autoridad sanitaria correspondiente (Invima), mediante el cual se autoriza a una persona natural o jurídica para la aplicación de las normas sanitarias asociadas al consumo y uso de alimentos, medicamentos, dispositivos médicos y otros productos objeto de vigilancia sanitaria.</t>
  </si>
  <si>
    <t>Adaptado Dirección de Impuestos y Aduanas Nacionales - DIAN</t>
  </si>
  <si>
    <t>La retención en la fuente tiene por objeto conseguir en forma gradual que el impuesto de renta  se recaude en lo posible dentro del mismo ejercicio gravable en que se cause, por lo tanto, si quien realiza el pago o abono en cuenta susceptible de incrementar el patrimonio neto del beneficiario en el momento de su percepción, tiene la condición de agente de retención, debe, por expresa disposición legal, efectuar las retenciones en la fuente a que haya lugar, siempre y cuando el beneficiario o el ingreso en sí mismo no se encuentren taxativamente exceptuados, como ocurre en los eventos expresamente señalados en el artículo 369 del Estatuto Tributario</t>
  </si>
  <si>
    <t>Adaptado Secretaría Distrital de Hacienda</t>
  </si>
  <si>
    <t>La retención es un pago que tiene por objeto conseguir que se recaude de manera gradual el impuesto de industria y comercio a quienes desarrollan en Colombia actividades comerciales, industriales, de servicios, financieras y en general aquellas que reúnen requisitos para ser gravadas con el Impuesto de Industria y Comercio. También son objeto de retención, los constructores y quienes ejercen actividades ocasionales a través de la ejecución de contratos adjudicados por licitación pública o contratación directa, para suministrar bienes o servicios a las entidades oficiales de cualquier orden. Este pago se recauda anticipadamente y aplica únicamente a proveedores que tengan sede en el mismo municipio que sus retenedores</t>
  </si>
  <si>
    <t>Organización Sayco-Acinpro al derecho legal y sin complicaciones</t>
  </si>
  <si>
    <t>Corresponde a la autorización de uso por la comunicación al público de obras musicales y almacenamiento (reproducción/fijación) o grabación de fonogramas y videos musicales, a través de medios como la radio, la televisión, los equipos eléctricos, electrónicos o digitales conocidos o por conocerse y que sirvan para tales fines (Derechos de autor y conexos), que se cause en el negocio.</t>
  </si>
  <si>
    <t>Adaptado Secretaría Distrital de Planeación
Adaptado Concepto de uso del suelo</t>
  </si>
  <si>
    <t>Licencia emitida por las autoridades territoriales para el uso o los usos permitidos en un predio o edificación, de conformidad con las normas urbanísticas del plan de ordenamiento territorial y los instrumentos que lo desarrollen</t>
  </si>
  <si>
    <t xml:space="preserve">Actividad económica dedicada a la transformación física o química de materiales, sustancias o componentes en productos nuevos, las materias primas provienen de la agricultura, la ganadería, la silvicultura, la pesca y la explotación de minas y canteras, así como productos de otras actividades manufactureras La alteración, la renovación o la reconstrucción de productos se consideran por lo general, actividades manufactureras Para ser parte de la economía naranja se requieren que cumplan con los criterios de una producción artesanal o que los productos de estas actividades estén protegidos por el derecho de autor </t>
  </si>
  <si>
    <t>Adaptado de El ciclo de vida y los aspectos ambientales Norma ISO 14001 2015 .</t>
  </si>
  <si>
    <t>Distintas etapas consecutivas e interrelacionadas de un producto, desde que se adquieren las materias primas a partir de recursos naturales hasta la eliminación final o reincorporación al ciclo productivo.</t>
  </si>
  <si>
    <t>Aquel departamento donde se cultivó, elaboró o se realizó la última fase del proceso productivo de bienes exportados.</t>
  </si>
  <si>
    <t>Departamento colombiano desde el cual es despachada la mercancía al exterior.</t>
  </si>
  <si>
    <t>Convenio Andrés Bello - Cuentas satelites de cultura, manual para su impelemenación en américa latina.</t>
  </si>
  <si>
    <t>Incluye las principales áreas en que se aplica el diseño, como vehículo de transmisión de procesos simbólicos Hay que subrayar sin embargo, que el diseño industrial excluye el componente de diseño puramente funcional de las maquinarias por ejemplo, el cual está solamente orientado a propiciar su adecuado y eficiente funcionamiento sin contemplar categorías estéticas</t>
  </si>
  <si>
    <t>Adaptado INEGI</t>
  </si>
  <si>
    <t xml:space="preserve">Corresponde al ingreso obtenido por la unidad económica durante el periodo de referencia por la fabricación, ensamble, u otro tipo de transformación para terceros a partir de materias primas aportadas por estos </t>
  </si>
  <si>
    <t>Ministerio de Ambiente y Desarrollo Sostenible (MINAMBIENTE) &amp; Ministerio de Comercio, Industria y Turismo (MINCOMERCIO) (2019). Estrategia Nacional de Economía circular (ENEC).</t>
  </si>
  <si>
    <t xml:space="preserve">Proceso de generación de actividades colaborativas entre proveedores, clientes, consumidores, gestores de residuos y presentadores de servicios </t>
  </si>
  <si>
    <t>Son sustancias que destruyen o inhiben el crecimiento de los hongos.</t>
  </si>
  <si>
    <t>Adaptado de Hidroenergía (UPME).</t>
  </si>
  <si>
    <t>Decreto 957 de 2019</t>
  </si>
  <si>
    <t>Unidades económicas que tienen ingresos por actividades ordinarias anuales mayores al rango superior de las medianas empresas en los sectores manufacturero, servicios y comercio.</t>
  </si>
  <si>
    <t>Departamento Administrativo Nacional de Estadística (DANE). (2018). Diseño Plan Estratégico de Comunicación CNPV.</t>
  </si>
  <si>
    <t>Este concepto se comprende en dos vías: 1) Representa lo que la entidad quiere proyectar hacia sus grupos de interés a partir de su quehacer y objetivos institucionales, los cuales a través de la estrategia de comunicación buscan materializarse en referentes de imágenes e ideas asociadas a piezas gráficas y audiovisuales, logos, slogans, mensajes y actuaciones públicas, entre otros, que al ser puestos en circulación en diversos medios, espacios y canales de comunicación, son apropiados por los diversos públicos como la imagen y el posicionamiento de la entidad en el escenario público. 2) Desde el punto de vista de los grupos de interés de la entidad, la imagen y posicionamiento representa las ideas, opiniones y percepciones que tienen estos grupos de la entidad a partir de lo que han visto, escuchado y de la forma como se han relacionado con ella.</t>
  </si>
  <si>
    <t>Son las actividades de las unidades estadísticas que se dedican a la transformación física o química de materiales, sustancias y componentes, en productos nuevos; el trabajo se puede realizar con máquinas o a mano, y en una fábrica o a domicilio.</t>
  </si>
  <si>
    <t>Departamento Administrativo Nacional de Estadísticas (DANE). CIIU Rev 4 AC 2012- División 58, actividade de edición.</t>
  </si>
  <si>
    <t>Comprende la edición de libros, fascículos, folletos, diccionarios, enciclopedias, atlas, mapas y gráficos; edición de periódicos, revistas y otras publicaciones periódicas; la edición de directorios, listas de correo y otras actividades de edición, así como la edición de software o programas de informática La edición incluye la adquisición de derechos de autor sobre contenidos (productos de información) y la difusión de estos contenidos entre el público en general interesado Además incluye todas las formas viables de edición (en impresión, forma electrónica o de audio, en la internet, en productos multimedia tales como libros de referencia en CD-ROM, entre otros), excepto la edición de películas cinematográficas</t>
  </si>
  <si>
    <t>Departamento Administrativo Nacional de Estadísticas (DANE). CIIU Rev 4 AC 2012, División 1820.</t>
  </si>
  <si>
    <t>Comprende la producción de copias a partir de grabaciones originales incluye la producción de copias de música y otros sonidos en discos gramofónicos, discos compactos y cintas magnetofónicas a partir de grabaciones originales, la producción de copias de discos flexibles, duros o compactos, a partir de originales, la producción de copias de programas de informática, a partir de originales, la duplicación de copias de películas cinematográficas, a partir de originales</t>
  </si>
  <si>
    <t>Adaptada Departamento Administrativo Nacional de Estadística</t>
  </si>
  <si>
    <t xml:space="preserve">Actividad económica dedicada a la transformación física o química de materiales, sustancias o componentes en productos nuevos, las materias primas provienen de la agricultura, la ganadería, la silvicultura, la pesca y la explotación de minas y canteras, así como productos de otras actividades manufactureras. La alteración, la renovación o la reconstrucción de productos se consideran por lo general, actividades manufactureras </t>
  </si>
  <si>
    <t>Ley 1834 DE 2017, por medio de la cual se fomenta la economía creativa Ley naranja El Congreso de Colombia.</t>
  </si>
  <si>
    <t>Comprenderán los sectores que conjugan creación, producción y comercialización de bienes y servicios basados en contenidos intangibles de carácter cultural, y/o aquellas que generen protección en el marco de los derechos de autor</t>
  </si>
  <si>
    <t>Departamento Administrativo Nacional de Estadísticas (DANE). Primer reporte de economía naranja 2019.</t>
  </si>
  <si>
    <t>Son las actividades que proveen bienes y servicios basándose en los contenidos simbólicos artísticos y creativos, que pueden ser reproducidos, difundidos masivamente y que son tradicionalmente reconocidos por tener una estrecha relación con la culturalncluye editorial, fonográfica, audiovisual, agencias de noticias y otros servicios de información</t>
  </si>
  <si>
    <t>Departamento Administrativo Nacional de Estadística (DANE). (2020). Mesas conceptuales-Economía circular..</t>
  </si>
  <si>
    <t xml:space="preserve">Corresponde al ingreso obtenido por los servicios  de instalación,  reparación y mantenimiento prestados a otras unidades económicas, durante el periodo de referencia </t>
  </si>
  <si>
    <t xml:space="preserve">Comprende el mantenimiento y la reparación de vehículos automotores (por ejemplo, reparaciones mecánicas; reparaciones eléctricas; reparaciones de los sistemas de inyección electrónica; servicios corrientes de mantenimiento; reparación de la carrocería; reparación de partes y piezas de vehículos automotores; lavado y encerado; montaje y despinchado de llantas; metalización y pintura; reparación de parabrisas y ventanas; reparación de asientos; reparación, colocación y reemplazo de llantas y neumáticos; tratamiento anticorrosivo; instalación de partes y accesorios que no hace parte del proceso de fabricación, de remolque o de asistencia en la carretera; entre otros). Generalmente estas actividades son realizadas en los mismos establecimientos, aunque en diferentes combinaciones </t>
  </si>
  <si>
    <t xml:space="preserve"> Corresponde al valor causado por los trabajos de mantenimiento, conservación, reparación, adecuaciones e instalaciones menores para garantizar el funcionamiento de los  bienes muebles e inmuebles (maquinaria y equipo industrial, equipo de oficina, informática, telecomunicaciones, locales y los automotores destinados al transporte de personal). Incluye el valor de los repuestos y accesorios consumidos (de duración inferior a 1 año). Se excluyen las cuantías abonadas por la instalación y las reparaciones importantes de los bienes de capital</t>
  </si>
  <si>
    <t>Unidades económicas cuyos ingresos por actividades ordinarias anuales (ventas brutas) sean superiores a doscientos cuatro mil novecientos noventa y cinco Unidades de Valor Tributarío (204.995 UVT) e inferiores o iguales a un millón setecientos treinta y seis mil quinientos sesenta y cinco Unidades Valor Tributario (1'736.565 UVT) para el sector manufacturero; sean superiores a ciento treinta y un mil novecientos cincuenta y un Unidades de Valor Tributario (131.951 UVT) e inferiores o iguales a cuatrocientos ochenta y tres mil treinta y cuatro Unidades Valor Tributario (483.034 UVT) para el sector servicios y superiores a cuatrocientos treinta y un mil ciento noventa y seis Unidades de Valor Tributario (431.196 UVT) e inferiores o iguales a dos millones ciento sesenta mil seiscientos noventa y dos Unidades de Valor Tributario (2'160.692 UVT) para el sector comercio.</t>
  </si>
  <si>
    <t>Manual de diligenciamiento EDIT</t>
  </si>
  <si>
    <t xml:space="preserve">Son todos aquellos objetivos que establece la empresa conforme a un calendario u horizonte temporal, que son susceptibles a ser medidos y que van en línea con los fines de la empresa. Ejemplos: cantidad de producción, calidad, eficiencia, desperdicio o entregas a tiempo otros </t>
  </si>
  <si>
    <t>Unidades económicas cuyos ingresos por actividades ordinarias anuales (ventas brutas) sean inferiores o iguales a veintitrés mil quinientos sesenta y tres Unidades de Valor Tributario (23.563 UVT) para el sector manufacturero, treinta y dos mil novecientos ochenta y ocho Unidades de Valor Tributario (32.988 UVT) para el sector servicios y cuarenta y cuatro mil setecientos sesenta y nueve Unidades de Valor Tributario (44.769 UVT) para el sector comercio.</t>
  </si>
  <si>
    <t>Adaptado PUC</t>
  </si>
  <si>
    <t>Comprende los ingresos provenientes de transacciones diferentes a los del objeto social o giro normal de los negocios  de la unidad económica  e incluye entre otros, los ítems relacionados con servicios, otros  honorarios, utilidad en venta de propiedades, planta y equipo e inversiones, dividendos y participaciones, indemnizaciones, recuperaciones de deducciones e ingresos de ejercicios anteriores</t>
  </si>
  <si>
    <t>Corresponde a los ingresos obtenidos por la unidad económica que no son propios de la actividad principal y que incluye entre otros de este listado, tales como: donaciones; servicios de transporte a terceros (distintos de la entrega de productos propios); venta de desechos; entradas por almacenamiento o depósito; derechos de terceros a utilizar marcas; patentes; derechos de propiedad; el alquiler de equipos; herramientas e instrumentos; honorarios de asesoramiento, y similares que perciban como intermediarios</t>
  </si>
  <si>
    <t>Departamento Administrativo Nacional de Estadística DANE adaptado de Corte Constitucional-Sentencia T-141-15</t>
  </si>
  <si>
    <t xml:space="preserve">Comprenden tres subcomponentes de los servicios empresariales: - Servicios relacionados con la investigación básica, la investigación aplicada y el desarrollo experimental de nuevos productos. -  Servicios profesionales y de consultoría en administración de empresas entre los que se encuentran los servicios jurídicos, de contabilidad, de consultoría en administración de empresas y de relaciones públicas y los servicios de publicidad, estudios de mercado y encuestas de opinión pública. - Servicios técnicos relacionados con el comercio y otros servicios empresariales estos hacen referencia a los servicios de arquitectura, de ingeniería, servicios científicos y otros servicios técnicos; tratamiento de residuos y descontaminación, servicios agrícolas y mineros; servicios de arrendamiento operativo; servicios relacionados con el comercio; y otros servicios empresariales </t>
  </si>
  <si>
    <t>Unidades económicas cuyos ingresos por actividades ordinarias anuales (ventas brutas) superiores a veintitrés mil quinientos sesenta y tres Unidades de Valor Tributario (23.563 UVT) e inferiores o iguales a doscientos cuatro mil novecientos noventa y cinco Unidades de Valor Tributario (204.995 UVT) para el sector manufacturero; superiores a treinta y dos mil novecientos ochenta y ocho Unidades de Valor Tributario (32.988 UVT) e inferiores o iguales a ciento treinta y un mil novecientos cincuenta y uno Unidades de Valor Tributario (131.951 UVT) para el sector servicios y superiores a cuarenta y cuatro mil setecientos sesenta y nueve Unidades de Valor Tributario (44.769 UVT) e inferiores o iguales a cuatrocientos treinta y un mil ciento noventa y seis Unidades de Valor Tributario (431.196 UVT) para el sector comercio.</t>
  </si>
  <si>
    <t>Son bienes y servicios culturales derivados de las actividades económicas que hacen parte de la Economía naranja</t>
  </si>
  <si>
    <t>Departamento Administrativo Nacional de Estadísticas (DANE). CIIU Rev 4 AC 2012, División 73.</t>
  </si>
  <si>
    <t>Comprende la creación de campañas de publicidad y la inserción de anuncios publicitarios en revistas, periódicos, programas de radio y televisión u otros medios de difusión, así como también el diseño de estructuras y sitios de exposición También se incluye la realización de estudios de mercado</t>
  </si>
  <si>
    <t>Metodología  Adaptación General Encuesta Anual Manufacturera - EAM. yRIEE</t>
  </si>
  <si>
    <t>Corresponde al valor causado en que incurre la unidad económica para dar a conocer y promocionar sus productos, emitidos por cualquier medio y  llevados a cabo por un tercero</t>
  </si>
  <si>
    <t>Organización Internacional del Trabajo OIT
Manual estadístico sobre el sector informal 2013</t>
  </si>
  <si>
    <t>Instituto Latinoamericano y del Caribe de Planificación Económica y Social (CILPES), 1990).</t>
  </si>
  <si>
    <t>Libro. Adaptado de Instituto Para la Economía Social, IPES</t>
  </si>
  <si>
    <t>Alternativa comercial para la obtención de ingresos por medio de  la reubicación del puesto móvil a sitios permitidos por las entidades gubernamentales y que cuenten  con condiciones adecuadas, que permitan la articulación con el espacio público y mejoren las condiciones de seguridad, trabajo digno e inclusión social</t>
  </si>
  <si>
    <t>Los servicios de manufactura en insumos físicos que son propiedad de otros abarcan actividades como el procesamiento, el montaje, la rotulación y el empacado que llevan a cabo empresas que no son propietarias de los bienes. Ejemplos de ello son el refinado de petróleo, la licuación del gas natural y el ensamblaje de vestimentas y equipos electrónicos</t>
  </si>
  <si>
    <t>Ministerio de Ambiente y Desarrollo Sostenible (MINAMBIENTE) &amp; Ministerio de Comercio, Industria y Turismo (MINCOMERCIO). (2019)..</t>
  </si>
  <si>
    <t xml:space="preserve">Corresponden a elementos como telas, trapos, fracciones de plástico, cartón o poliestireno expandido (icopor), que son extendidos sobre la superficie del suelo del espacio público, con el fin de exhibir productos para la venta de puestos móviles </t>
  </si>
  <si>
    <t>Departamento Administrativo Nacional de Estadística, DANE
Adaptado de Clasificación Industrial Internacional Uniforme de todas las actividades económicas CIIU Rev 4 AC 2012</t>
  </si>
  <si>
    <t xml:space="preserve">Cada una de las dependencias de los establecimientos o las empresas dedicadas a prestar apoyo a las actividades realizadas por la unidad económica y se encuentra ubicada en otro lugar. Su finalidad  es crear las condiciones para realizar la actividad principal y las secundarias. Hacen parte de éstas, la gerencia, los departamentos de contabilidad, informática, capacitación, mantenimiento, vigilancia, etc. </t>
  </si>
  <si>
    <t>Ley 80 de 1993 art 7.</t>
  </si>
  <si>
    <t>Es un acuerdo entre dos o más personas naturales o jurídicas donde conjuntamente presentan una propuesta para la adjudicación, celebración y ejecución de un contrato, respondiendo solidariamente por el cumplimiento total de la propuesta y del contrato Las sanciones en caso de incumplimiento se imponen de acuerdo con la participación que tenga cada uno de los miembros en la ejecución de la unión temporal</t>
  </si>
  <si>
    <t xml:space="preserve">Vehículo propulsado por un motor de combustión interna o eléctrico, provisto de dos o más ruedas,  manubrio o timón, sillín o una o varias sillas, al cual se le puede adicionar una carretilla, caja, platón, u otros elementos, que permitan exhibir, almacenar y transportar los productos ofrecidos por un puesto móvil </t>
  </si>
  <si>
    <t xml:space="preserve">Corresponde al ingreso obtenido en el periodo referencia por las ventas de los bienes que fueron producidos por la unidad económica. Incluye los bienes producidos en el periodo de referencia o en periodos anteriores </t>
  </si>
  <si>
    <t>Adaptado Instituto Nacional de Estadística y Geografía -INEGI-
Cuestionario básico 2018 INEGI</t>
  </si>
  <si>
    <t xml:space="preserve">Corresponde a los ingresos obtenidos por la unidad económica por la reventa de los bienes adquiridos. Incluye las materias primas que fueron vendidas en el mismo estado en que se adquirieron </t>
  </si>
  <si>
    <t xml:space="preserve">Corresponde al valor causado por la contratación de personas naturales o jurídicas, para la prestación de servicios profesionales o técnicos, que sin vínculo laboral prestan sus servicios a la empresa en su actividad </t>
  </si>
  <si>
    <t>Alternativa comercial para la obtención de ingresos por medio de la celebración de un contrato de trabajo con un empleador o establecimiento formal de sector privado legalmente constituido</t>
  </si>
  <si>
    <t>Artesanías de Colombia.</t>
  </si>
  <si>
    <t>Departamento Administrativo Nacional de Estadística, DANE
Manual de recolección y conceptos básicos de la Gran Encuesta Integrada de Hogares</t>
  </si>
  <si>
    <t xml:space="preserve"> Adaptado Manual de diligenciamiento Encuesta anual de servicios.</t>
  </si>
  <si>
    <t xml:space="preserve">Se refiere al personal que es contratado por firmas especializadas en el servicio de suministro de personal y que desarrollan su actividad laboral en otras empresas usuarias del servicio </t>
  </si>
  <si>
    <t>Adaptado Código Sustantivo del Trabajo</t>
  </si>
  <si>
    <t xml:space="preserve">Corresponde al personal que labora en la empresa o el establecimiento, contratado de forma directa por esta, donde se establece una duración determinada o se refiera a un trabajo ocasional o transitorio por el tiempo que dure la realización de una obra o labor determinada </t>
  </si>
  <si>
    <t>Corresponde al personal que labora en la empresa o el establecimiento que es contratado de forma directa y donde no se establece una duración determinada o no se refiera a un trabajo ocasional o transitorio</t>
  </si>
  <si>
    <t xml:space="preserve">Se refiere al personal ocupado de manera temporal contratado a través de agencias especializadas en el suministro de personal cuyo propósito sea desempeñar labores relacionadas con la actividad de las empresas contratantes por tiempo definido y por una remuneración pactada. Se excluye el personal que trabaja en la unidad económica contratante y que no está asociado a la actividad principal de esta unidad  y que adicionalmente  está vinculado laboralmente con otra empresa de servicios. Son ejemplos el personal de vigilancia, limpieza o jardinería entre otros </t>
  </si>
  <si>
    <t>Adaptado Gran Encuesta Integrada de Hogares - GEIH -</t>
  </si>
  <si>
    <t xml:space="preserve">Son las personas vinculadas a una entidad a través de un contrato a término fijo, donde se estipula el objeto del servicio o producto a entregar. La remuneración a sus servicios se denomina honorarios. Este tipo de contrato no genera relación laboral ni obliga a la organización a pagar prestaciones sociales </t>
  </si>
  <si>
    <t>Adaptado Departamento Administrativo Nacional de Estadística, DANE
Adaptado de la  Metodología General Encuesta Anual Manufacturera - EAM</t>
  </si>
  <si>
    <t>Adaptado para el formulario CE del Glosario DANE. Sistema de consulta de Conceptos Estandarizados</t>
  </si>
  <si>
    <t xml:space="preserve">Hacen referencia a las cotizaciones obligatorias destinadas a los pagos de salud y pensión que periódica u ocasionalmente recibe el trabajador del patrono de acuerdo con la ley vigente y el régimen laboral colombiano </t>
  </si>
  <si>
    <t>Es una unidad que lleva a cabo un proceso de producción específico, sobre la base de una relación contractual con un contratista principal Las actividades ejecutadas por el contratista se realizan a cambio de una retribución o por contrata</t>
  </si>
  <si>
    <t xml:space="preserve">Sistemas de producción y consumo que promuevan la eficiencia en el uso de materiales, agua y la energía, teniendo en cuenta la capacidad de recuperación de los ecosistemas, el uso circular de los flujos de materiales a través de la implementación de la innovación tecnológica, alianzas y colaboraciones entre actores, y el impulso de modelos de negocio que responden a los fundamentos del desarrollo sostenible </t>
  </si>
  <si>
    <t xml:space="preserve">Hace referencia al valor causado por el uso de recursos monetarios obtenidos a través de créditos bancarios y otras obligaciones financieras </t>
  </si>
  <si>
    <t>Adaptado de ASOBANCARIA</t>
  </si>
  <si>
    <t xml:space="preserve">Es un mecanismo usado para financiar la adquisición de bienes inmuebles y muebles mediante un contrato de arrendamiento en el que el arrendatario tiene la potestad de ejercer una “opción de adquisición” sobre el mismo bien a un precio pactado desde el inicio </t>
  </si>
  <si>
    <t>Adaptado Encuesta Anual de Comercio EAC</t>
  </si>
  <si>
    <t xml:space="preserve">Arrendamiento de bienes inmuebles y muebles (Leasing operativo sin opción de compra o leasing operativo) y corresponde a un contrato donde el arrendatario busca primordialmente obtener el uso y el goce del bien objeto de este. Los cánones correspondientes no incluyen amortización del valor del activo </t>
  </si>
  <si>
    <t>Ley 1469 de 2011.</t>
  </si>
  <si>
    <t>Aporte estatal en dinero o en especie, que podrá aplicarse en lotes con servicios para programas de desarrollo de autoconstrucción, entre otros, otorgado por una sola vez al beneficiario con el objeto de facilitar el acceso a una solución de vivienda de interés social o interés prioritario de las señaladas en el artículo 5 de la presente Ley, sin cargo de restitución, siempre que el beneficiario cumpla con las condiciones que establece esta ley.</t>
  </si>
  <si>
    <t>Empresas que venden directamente al público servicios (pasajes o paquetes turísticos, etc.) a lugares nacionales o internacionales que operan o generan otros prestadores de servicios</t>
  </si>
  <si>
    <t>Las principales actividades comerciales que realizan estas agencias son fundamentalmente la programación y organización de planes turísticos tanto nacionales como internacionales, con el fin de que estos sean ejecutados por las agencias de viajes, operadores vendidos por las agencias de viajes y turismo. Otra actividad importante a realizar por dichas agencias, es la reserva y contratación de alojamiento y otros servicios adicionales para que luego sean vendidos por las agencias de viajes.</t>
  </si>
  <si>
    <t>Businesscol. Glosario de servicios públicos.</t>
  </si>
  <si>
    <t>Conjunto de obras para la recolección, conducción y disposición final de las aguas residuales o de las aguas lluvias.</t>
  </si>
  <si>
    <t>Adaptado Departamento Administrativo Nacional de Estadística. Conceptos Estandarizados</t>
  </si>
  <si>
    <t>Corresponde al valor causado por los contratos escritos o verbales en que una parte (arrendador) concede el uso o goce de un bien por un tiempo determinado a otra parte (tomador o arrendatario).</t>
  </si>
  <si>
    <t>Adaptado de la metodología General de la Encuesta Anual Manufacturera-EAM- y Glosario INEGI, 2020</t>
  </si>
  <si>
    <t>Comprende el valor causado por el derecho al uso de los bienes  inmuebles (terrenos, edificios, casas, apartamentos etc) y/o bienes muebles (maquinaria, equipo, mobiliario, etc)  Por la cesión temporal a otra razón social del derecho de uso o disfrute de estos</t>
  </si>
  <si>
    <t>Es un contrato escrito o verbal en que una parte (arrendador) concede el uso o goce de un bien y la otra parte (arrendatario) se obliga a pagar un monto o remuneración por estos.</t>
  </si>
  <si>
    <t>Valor de los ingresos percibidos como comisiones por la venta de servicios de alojamiento prestado por establecimientos ajenos a la empresa</t>
  </si>
  <si>
    <t>Valor de los ingresos percibidos como comisiones por la venta de paquetes turísticos organizados por otra empresa</t>
  </si>
  <si>
    <t>Ingresos por comisión, que obtienen las agencias de viajes al actuar como intermediarios en la venta de pasajes (aéreos, marítimos o terrestres) a los diferentes lugares nacionales o internacionales y que no pertenecen a los paquetes turísticos</t>
  </si>
  <si>
    <t>Organización de las Naciones Unidas (ONU). Recomendaciones Internacionales para Estadísticas de Turismo 2008.</t>
  </si>
  <si>
    <t>Monto pagado para la adquisición de bienes y servicios de consumo, así como de bienes valiosos para consumo propio o para regalar durante y para viajes turísticos, que corresponde a transacciones monetarias (el alcance del gasto turístico). Incluye además las llamadas transferencias sociales en especie que benefician a los visitantes, la imputación de los servicios de alojamiento en casas de vacaciones que pertenecen a sus propietarios, etcétera.</t>
  </si>
  <si>
    <t>El lugar visitado que es fundamental para la decisión de realizar el viaje. Sin embargo, si el visitante no puede identificar dicho lugar, el destino principal se define como el lugar en el que pasa la mayor parte de su tiempo durante el viaje. Una vez más, si el visitante no puede identificar dicho lugar, el destino principal se define como el lugar que está más lejos de su lugar de residencia habitual".</t>
  </si>
  <si>
    <t>Zona geográfica (aunque no necesariamente contigua) en la que una persona realiza sus actividades cotidianas habituales. Incluye el lugar de residencia habitual, el lugar de trabajo o estudio y aquellos lugares visitados de manera rutinaria.</t>
  </si>
  <si>
    <t xml:space="preserve">Transacciones internacionales por la prestación de servicios entre residentes y no residentes (asiento de crédito). Operación de comercio exterior en donde una empresa residente colombiana percibe ingresos por un servicio prestado a un no residente, independiente a la moneda o país donde se realice la transacción. </t>
  </si>
  <si>
    <t xml:space="preserve">Personas que no perciben remuneración regular alguna (es decir, sin que exista una cuantía acordada de remuneración del trabajo realizado). Los trabajadores familiares sin remuneración fija se refiere a personas que realizan labores sin ningún tipo de pago o dinero en especie </t>
  </si>
  <si>
    <t>Suma pagada por la adquisición de bienes y servicios de consumo y de objetos valiosos, para uso propio o para regalar, antes y durante los viajes turísticos. Incluye los gastos incurridos por los propios visitantes, así como los gastos pagados o reembolsados por otros.</t>
  </si>
  <si>
    <t>Gasto turístico realizado por un visitante residente fuera de la economía de referencia.</t>
  </si>
  <si>
    <t>Incluye todo el gasto turístico de los visitantes, tanto residentes como no residentes, en la economía de referencia. Es la suma del gasto turístico interno y el gasto turístico receptor. Incluye la adquisición de bienes y servicios importados al país de referencia y vendidos a los visitantes.</t>
  </si>
  <si>
    <t>Gasto turístico realizado por un visitante residente en la economía de referencia.</t>
  </si>
  <si>
    <t>Valor cobrado por las empresas especializadas en el suministro de personal temporal u otro tipo de empresas que prestan el servicio, para trabajar con exclusividad en el ente económico. Incluye la cuota de administración cobrada por la empresa que ofrece este servicio</t>
  </si>
  <si>
    <t>Valor que cobran las agencias de viajes, por la organización o realización de congresos, convenciones y eventos similares, así como la comisión que pagan las aerolíneas a las agencias de viajes por concepto de comercialización de servicios de transporte aéreo de pasajeros o boletos aéreos</t>
  </si>
  <si>
    <t>Ingresos que perciben las agencias de viajes por venta de paquetes turísticos organizados o construidos por la misma empresa</t>
  </si>
  <si>
    <t>Newman, Sam
Building Microservices 2015</t>
  </si>
  <si>
    <t xml:space="preserve">Son servicios pequeños y autónomos que pueden interactuar entre sí (…) enfocando los límites del servicio en los del negocio. Mantienen la funcionalidad dentro de unas fronteras específicas y de esta forma, facilitan la adaptación de su funcionalidad en caso de cambios en la necesidad </t>
  </si>
  <si>
    <t>Motivo sin el cual el viaje no habría tenido lugar.</t>
  </si>
  <si>
    <t>Actividades realizadas por los trabajadores independientes y los trabajadores asalariados, siempre y cuando no correspondan a una relación explícita o implícita empleador-trabajador con un productor residente en el país o lugar visitados; las actividades realizadas por inversores, empresarios, etcétera. Contexto: También incluye, asistir a reuniones, conferencias o congresos, ferias comerciales y exposiciones; dar conferencias o conciertos, o participar en espectáculos y obras de teatro; promover, comprar o vender bienes o servicios en nombre de productores no residentes (en el país o lugar visitados); participar en misiones de gobiernos extranjeros en calidad de personal diplomático, militar o de organizaciones internacionales, salvo cuando la estancia en el lugar visitado sea para el desempeño de sus funciones; participar en investigaciones académicas o científicas; programar viajes turísticos, contratar servicios de alojamiento y transporte, trabajar como guías u otras profesiones del turismo para agencias no residentes (en el país o lugar visitados); participar en actividades deportivas profesionales; asistir a cursos de formación en el trabajo formales o informales; formar parte de la tripulación en medios de transporte privados (avión corporativo, yate, ...), etcétera.</t>
  </si>
  <si>
    <t>Instituto Nacional de Estadística y Geografía (INEGI). Adaptado de Encuesta de Transporte Urbano de Pasajeros ,2016.</t>
  </si>
  <si>
    <t>Es el número total de personas que fueron transportadas por la unidad económica durante el período de referencia</t>
  </si>
  <si>
    <t>Integran y operan sus propios servicios turísticos y los venden a través de otras agencias, mayoristas o minoristas y no directamente al público</t>
  </si>
  <si>
    <t>Ingresos causados por la prestación de otros servicios operacionales, tales como servicios de documentación, alquiler de vehículos, centro de buceo, servicio de lancha, entre otros</t>
  </si>
  <si>
    <t>Organización de las Naciones Unidas (ONU). Recomendaciones internacionales para estadísticas de turismo (RIET). 2008 Glosario.</t>
  </si>
  <si>
    <t>País determinado de conformidad con el centro de interés económico de los miembros de un hogar. Si una persona reside (o pretende residir) durante más de un año en un país determinado en el que tiene su centro de interés económico (por ejemplo en el que pasa la mayor parte del tiempo), se considera que esta persona es residente en este país.</t>
  </si>
  <si>
    <t>Producto que se comercializa de forma única y que contiene dos o más servicios de carácter turístico (alojamiento, manutención y transporte), por el que se abona un precio, dentro del cual elconsumidor no es capaz de establecer un precio individual para cada servicio que se le presta (IET).</t>
  </si>
  <si>
    <t>Organización de las Naciones Unidas (ONU). Recomendaciones internacionales para estadísticas de turismo (RIET). 2008, Párrafo 2.61.</t>
  </si>
  <si>
    <t>Son aquellos viajeros que realizan una parada y que entran en el territorio legal y económico, y el motivo de su viaje debería ser tránsito y no vacaciones, ocio y recreación.</t>
  </si>
  <si>
    <t>Unidad de medida de tiempo que permite distinguir el tipo de visitante (entre excursionista y turista) y la duración del viaje que realiza una persona. Un viaje incluye por lo menos una pernoctación cuando la fecha de su inicio es diferente de la fecha de su terminación.Contexto : la definición anterior fue construida teniendo en cuenta las características que se destacan de los viajeros en la RIET. La pernoctación desde el lado de la oferta, solo tiene en cuenta las noches en las que el visitante se alojó en un establecimiento. Desde el lado de la demanda, se tiene en cuenta desde la salida del visitante de su entorno habitual hasta su regreso.</t>
  </si>
  <si>
    <t>Empleados vinculados mediante contrato de aprendizaje, por tiempo definido, no mayor a dos años, y a quienes se les otorga una mensualidad, como apoyo de sostenimiento, que oscila entre 50% y 100% del salario mínimo, de acuerdo con el grado de formación en que se encuentre el aprendiz, en las diferentes modalidades educativas, universitaria, tecnológica o técnica</t>
  </si>
  <si>
    <t>Código Sustantivo del Trabajo.</t>
  </si>
  <si>
    <t>Se refiere al número de personas ocupadas con contrato a término indefinido</t>
  </si>
  <si>
    <t>Hacen referencia a las sumas que periódica u ocasionalmente recibe el trabajador del patrono de acuerdo con la ley, tales como: las prestaciones sociales patronales comunes, las prestaciones sociales especiales y las extralegales o pactadas, diferentes a los sueldos y salarios, estipuladas en el Régimen Laboral Colombiano y el Código Sustantivo del Trabajo. Contexto: Este concepto abarca los pagos hechos por el empleador en nombre de sus empleados, que en las prácticas de la contabilidad nacional normalmente se consideran parte de los ingresos de los empleados, pero no de sus sueldos y salarios. Se incluyen las clases siguientes: a) contribuciones a la seguridad social establecidas por ley b) contribuciones convenidas colectivamente, contractuales y no obligatorias a planes privados de pensiones y seguro c) pagos directos a los empleados relativos a ausencia del trabajo debida a enfermedad, maternidad o lesión en el empleo, para compensar por pérdida de ganancias, otros pagos directos a los empleados comparables a los beneficios</t>
  </si>
  <si>
    <t>Sumatoria de los sueldos, salarios y prestaciones sociales devengados por el personal temporal contratado directamente por la empresa o mediante otras especializadas en el suministro de temporales</t>
  </si>
  <si>
    <t>El salario integral no podrá ser inferior al monto de diez (10) salarios mínimos legales mensuales, más el factor prestacional correspondiente a la empresa que no podrá ser inferior al treinta por ciento (30%) de dicha cuantía. El monto del factor prestacional quedará exento del pago de retención en la fuente y de impuestos. Contexto: Cuando el trabajador devengue un salario ordinario superior a 10 salarios mínimos legales mensuales, valdrá la estipulación escrita de un salario que además de retribuir el trabajo ordinario, compense de antemano el valor de prestaciones, recargas y beneficios tales como el correspondiente al trabajo nocturno, extraordinario o al dominical y festivo, el de primas legales, extralegales, las cesantías y sus intereses, subsidios y suministros en especie; y en general los que se incluyan en dicha estipulación excepto las vacaciones</t>
  </si>
  <si>
    <t>Adaptado del SCN 2008, 617</t>
  </si>
  <si>
    <t xml:space="preserve">Son el resultado de las actividades desarrolladas por unidades económicas, encaminadas a generar o a poner a disposición de personas, hogares o empresas una amplia gama de productos intangibles, que cambian las condiciones de las unidades que los adquieren. Poseen una diversidad de características de acuerdo con las necesidades de quienes los solicitan. Los servicios no son entidades independientes sobre las que se puedan establecer derechos de propiedad </t>
  </si>
  <si>
    <t>Adaptado Naciones Unidas
Recomendaciones internacionales para estadísticas industriales</t>
  </si>
  <si>
    <t>Corresponde al valor causado que paga la unidad económica por el servicio de agua, alcantarillado y aseo público</t>
  </si>
  <si>
    <t>Metodología General Encuesta Anual Manufacturera - EAM</t>
  </si>
  <si>
    <t>Corresponde al valor causado en el año por los servicios de correo y telecomunicaciones, causadas por el establecimiento durante el año</t>
  </si>
  <si>
    <t>Los servicios de mantenimiento y reparación no incluidos en otra parte. Abarcan los trabajos de mantenimiento y reparación realizados por residentes, en bienes que son propiedad de no residentes (y viceversa). Las reparaciones pueden realizarse en el lugar donde esté el reparador o en otra parte. En esta partida se incluye el mantenimiento y las reparaciones realizados en buques, aeronaves y demás equipo de transporte. La limpieza del equipo de transporte se incluye en servicios de transporte</t>
  </si>
  <si>
    <t xml:space="preserve">comprende los servicios de emisión o transmisión de sonidos, imágenes, datos u otra información por teléfono, radio y televisión transmitidos a través de cable, radio y televisión por vía satélite, acceso a internet, telefonía móvil y correo electrónico; los servicios relacionados con los equipos de computación, sus programas informáticos (compra de software para uso propio) y las tecnologías IT, los servicios de agencias de noticias por la adquisición de información, fotografías y artículos noticiosos; y los servicios de acceso y consulta de base de datos y otros tipos de información, almacenamiento de los datos y divulgación de los la misma por diferentes medios </t>
  </si>
  <si>
    <t xml:space="preserve">comprende los servicios relacionados con actividades audiovisuales (películas, música, radio y televisión) así como los servicios relacionados con las artes escénicas, los servicios generales y especializados de salud humana que prestan los hospitales, médicos, enfermeras y personal paramédico y similar, como los servicios de laboratorio; los servicios relacionados con todos los niveles de enseñanza, como los cursos por correspondencia; los cursos por televisión, vía satélite o en Internet; o los impartidos por profesores; los servicios relacionados con museos y otras actividades culturales, deportivas, de apuestas y recreativas </t>
  </si>
  <si>
    <t>Valor recibido por servicios como guías turísticos, city tours y otros servicios similares</t>
  </si>
  <si>
    <t>Valor pagado al personal temporal contratado directamente por la empresa, pero con vinculación a término definido o fijo</t>
  </si>
  <si>
    <t>Remuneración fija u ordinaria (en dinero y en especie) que percibe el trabajador por las labores desarrolladas en la empresa antes de deducciones y descuentos y están constituidos por el salario integral, los sueldos y salarios, horas extras, dominicales, festivos, comisiones por ventas bonificaciones o viáticos de carácter permanente cuya contratación es por término indefinido</t>
  </si>
  <si>
    <t>Hace referencia a la actividad de los visitantes.</t>
  </si>
  <si>
    <t>Abarca las actividades realizadas por un visitante residente fuera del país de referencia, como parte de un viaje turístico emisor o de un viaje turístico interno.</t>
  </si>
  <si>
    <t>Este concepto comprende el turismo interno y el receptor, es decir, las actividades realizadas por los visitantes residentes y no residentes en el país de referencia, como parte de sus viajes turísticos internos o internacionales.</t>
  </si>
  <si>
    <t>Abarca el turismo interno y el turismo emisor, a saber, las actividades realizadas por los visitantes residentes dentro y fuera del país de referencia.</t>
  </si>
  <si>
    <t>Un visitante (interno, receptor o emisor) se clasifica como turista (o visitante que pernocta), si su viaje incluye una pernoctación, o como visitante del día (o excursionista) en caso contrario.</t>
  </si>
  <si>
    <t>Ingresos netos obtenidos por la venta de mercancías que ofrece la empresa y que se asocian a la prestación de un servicio particular.</t>
  </si>
  <si>
    <t>Organización de las Naciones Unidas (ONU). Recomendaciones internacionales para estadísticas de turismo (RIET). 2008, Párrafo 2.8.</t>
  </si>
  <si>
    <t>Es un viaje cuyo destino principal está situado fuera del país de residencia del visitante</t>
  </si>
  <si>
    <t>Un viaje en grupo está integrado por personas o grupos de viaje que viajan juntas; por ejemplo, personas que realizan el mismo viaje combinado, o jóvenes que van a un campamento de verano.</t>
  </si>
  <si>
    <t>Organización de las Naciones Unidas (ONU). Recomendaciones internacionales para estadísticas de turismo (RIET). Párrafo 2.8.</t>
  </si>
  <si>
    <t>Corresponde al viaje realizado entre el momento en que se llega a un país y el momento en que se sale del mismo</t>
  </si>
  <si>
    <t>Todo desplazamiento de una persona a un lugar fuera de su entorno habitual.</t>
  </si>
  <si>
    <t>Es un viaje cuyo destino principal está situado en el país de residencia del visitante .</t>
  </si>
  <si>
    <t>Toda persona que se desplaza entre dos lugares geográficos distintos por cualquier motivo y duración.</t>
  </si>
  <si>
    <t>Un visitante (interno, receptor o emisor) se clasifica como turista (o visitante que pernocta) si su viaje incluye una pernoctación, o como visitante del día (o excursionista) en caso contrario.</t>
  </si>
  <si>
    <t>Visitante que viaja dentro de su propio país de residencia.</t>
  </si>
  <si>
    <t>Es una vivienda secundaria visitada por los miembros del hogar, fundamentalmente con fines de ocio, vacaciones o cualquier otra forma de esparcimiento.</t>
  </si>
  <si>
    <t>European Statistical Office (Eurostat). / Organisation for Economic Co-operation and Development (OECD).</t>
  </si>
  <si>
    <t>Aquellas actividades que la empresa emprende para producir, promover, difundir y aplicar conocimientos científicos y técnicos. Asimismo para el desarrollo o implementación de bienes o servicios, procesos, métodos organizativos nuevos o técnicas de comercialización nuevas o significativamente mejoradas.</t>
  </si>
  <si>
    <t>Trabajos sistemáticos de creación desarrollados dentro de la empresa con el fin de aumentar el volumen de conocimientos. Se utilizan para idear bienes, servicios, o procesos nuevos o mejorados.</t>
  </si>
  <si>
    <t>Es la renovación de la base tecnológica de la empresa en término de productos y procesos de última generación con el fin de mejorar su desempeño en relación con los competidores.</t>
  </si>
  <si>
    <t>Departamento Administrativo Nacional de Estadísticas (DANE). CIIU Rev 4 AC 2012- Clase 6391 y grupo 639.</t>
  </si>
  <si>
    <t>Las actividades de consorcios y agencias de noticias o de distribución periodística que tienen que ver con el suministro de artículos de noticias y de periódicos que recopilan, redactan y proporcionan material noticiario, fotográfico y periodístico a los medios de comunicación, al igual que servicios de noticias a periódicos, revistas y estaciones de radio y televisión</t>
  </si>
  <si>
    <t>Cormen Thomas, s
Introduction to Algorithm 2009</t>
  </si>
  <si>
    <t>Departamento Administrativo Nacional de Estadísticas (DANE). Manual de Diligenciamiento y Conceptos Básicos Encuesta de Consumo Cultural 2020.</t>
  </si>
  <si>
    <t>Medios y lenguajes que integran imágenes y/o sonidos para generar experiencias y percepciones en la audiencia que pueden ser simultáneamente auditivas y visuales Bajo esta categoría están el cine, la televisión, el video, la radio y los videojuegos</t>
  </si>
  <si>
    <t>Departamento Administrativo Nacional de Estadísticas (DANE). CIIU Rev 4 AC 2012, divisiones 6201, 6202, 6311,6312.</t>
  </si>
  <si>
    <t>En este grupo de actividades se incluyen: Desarrollo de sistemas informáticos (planificación, análisis, diseño, programación, pruebas) comprende el análisis, el diseño, la escritura, pruebas, modificación y suministro de asistencia en relación con programas informáticos. Incluye el análisis, diseño de la estructura, el contenido y/o escritura del código informático necesario para crear y poner en práctica programas de sistemas operativos, aplicaciones de programas informáticos (incluyendo actualizaciones y parches de corrección), también bases de datos.  El desarrollo de soluciones web (sitios y páginas web) y personalización de programas informáticos a clientes, es decir, modificar y configurar una aplicación existente a fin de que sea funcional con los sistemas de información de que dispone el cliente.</t>
  </si>
  <si>
    <t>Salazar, Jordi
REDES INALÁMBRICAS 2014</t>
  </si>
  <si>
    <t>Son redes que utilizan ondas de radio para conectar dispositivos de cualquier tipo, y de esta manera transmitir datos sin la necesidad de utilizar cables de ningún tipo ni infraestructura física directa</t>
  </si>
  <si>
    <t>Organización para la Cooperación y el Desarrollo Económico (OCDE). Estudiantes con discapacidades, dificultades de aprendizaje y desventajas: estadísticas e indicadores de los países de la OEA. (2007).</t>
  </si>
  <si>
    <t>Adquisición o uso bajo licencia, de patentes u otros registros de propiedad intelectual, de inventos no patentados y conocimientos técnicos o de otro tipo; de otras empresas u organizaciones para utilizar en las innovaciones de su empresa. Incluye modalidades de transferencia de know-how, definida como aquella relacionada con conocimiento no escrito y no protegido por patentes.</t>
  </si>
  <si>
    <t>Adaptado de Ley 336 de 1996,
Artículo 6 disposiciones
generales para los modos de
transporte</t>
  </si>
  <si>
    <t xml:space="preserve">Conjunto organizado de operaciones tendientes a ejecutar el traslado de personas, animales o cosas, separada o conjuntamente, de un lugar a otro, utilizando uno o varios modos de transporte </t>
  </si>
  <si>
    <t xml:space="preserve">Vehículo de tracción humana con un mecanismo de polea para impulsar dos o tres ruedas por acción de piernas o brazos. Su estructura básica consta de un marco, un manubrio y un sillín, y se le pueden adicionar accesorios como canastillas, luces, guardafangos, entre otros. Se utilizan para el transporte y la exhibición de productos ofrecidos por un puesto móvil, así como para la atención de los clientes </t>
  </si>
  <si>
    <t>Adaptado de la Norma Técnica colombiana- NTC 3853.</t>
  </si>
  <si>
    <t>Se refiere a un contenedor utilizado para el transporte en forma líquida por carrretera, bien sea montándolo sobre la estructura de un camión convencional o como parte integral de un vehículo de transporte de cuya configuaración es total o parcialmente el elmenento más importante, este tanque, es en escencia una parte permanente del vehículo de transporte</t>
  </si>
  <si>
    <t>Decreto 1073 de (Mayo 26 de 2015) .</t>
  </si>
  <si>
    <t>La definición establecida en la Resolución 180687 del 17 de junio de 2003 expedida por el Ministerio de Minas y Energía, o en aquellas normas que la modifiquen, adicionen o sustituyan, la cual se transcribe: "Son mezclas de hidrocarburos derivados del petróleo que han sido diseñadas como combustibles de motores de combustión interna, ya sean solas o en mezcla con componentes oxigenantes, para reformular combustibles con mejores características de combustión. Para efectos del presente Decreto se entienden como combustibles básicos la gasolina corriente, la gasolina extra, el diésel corriente y el diésel extra o de bajo azufre"</t>
  </si>
  <si>
    <t>Adaptado Instituto Nacional de Estadística y Geografía INEGI. Síntesis metodológica de la estadística de transporte urbano de pasajeros</t>
  </si>
  <si>
    <t xml:space="preserve">Es el valor de los combustibles consumidos por la unidad económica, para el funcionamiento de las unidades de transporte, equipo auxiliar, maquinaria, etcétera, en el período de referencia </t>
  </si>
  <si>
    <t>Ministerio de Transporte (MinTransporte). Dirección de Transporte y Tránsito (2006). Parque Automotor de Transporte de Carga en Colombia.</t>
  </si>
  <si>
    <t>Sistema que trasmite el peso de un vehículo, conformado por un conjunto de llantas que giran alrededor de una línea de rotación.</t>
  </si>
  <si>
    <t>Instalación construida en zonas terrestres, marítimas o fluviales, equipada para el cargue de personas, bienes y productos en general.</t>
  </si>
  <si>
    <t>Son todos aquellos efectos personales y demás artículos contenidos en maletas, maletines, tulas, baúles, cajas o similares, que usualmente lleva el viajero en un medio de transporte.</t>
  </si>
  <si>
    <t xml:space="preserve">Es el ingreso obtenido por la unidad económica, exclusivamente por el transporte de personas, en el período de referencia </t>
  </si>
  <si>
    <t xml:space="preserve">Categoría asociada al medio de transporte con que se movilizan personas, animales o cosas </t>
  </si>
  <si>
    <t>Adaptado Departamento Administrativo Nacional de Estadística DANE. Encuesta de transporte urbano de pasajeros (ETUP)</t>
  </si>
  <si>
    <t xml:space="preserve">Es el total de personas transportadas por la unidad económica durante el período de referencia </t>
  </si>
  <si>
    <t>Adaptado del Sistema de Cuentas Nacionales
SCN 2008, 6141</t>
  </si>
  <si>
    <t xml:space="preserve">Unidades movilizadas de personas, animales o cosas por distancia recorrida. Se mide por el valor de las cantidades a cobrar en cada caso </t>
  </si>
  <si>
    <t xml:space="preserve">Hace referencia al servicio de transporte público que se presta dentro del perímetro urbano de una ciudad, distrito especial o distrito capital </t>
  </si>
  <si>
    <t>Abarca el proceso de llevar personas u objetos de un lugar a otro, además de los servicios de apoyo y auxiliares conexos y el arrendamiento (fletamento) de medios de transporte tripulados. También incluye los servicios postales y de mensajería. El transporte puede clasificarse según la modalidad de transporte o lo que se transporta (pasajeros o carga)</t>
  </si>
  <si>
    <t>Decreto 170 Ministerio de Transporte</t>
  </si>
  <si>
    <t xml:space="preserve">Es el precio que pagan los usuarios por la utilización del servicio público de transporte </t>
  </si>
  <si>
    <t xml:space="preserve">Es el traslado de personas, animales o cosas de un punto a otro a través de un medio físico </t>
  </si>
  <si>
    <t xml:space="preserve">Actividad económica encaminada a garantizar la movilización masiva de personas, animales o cosas por medio de vehículos diseñados para tal fin, sujeto a una contraprestación económica </t>
  </si>
  <si>
    <t>Corresponde al valor causado por transporte, parqueaderos y acarreos contratados tanto para la movilización de productos y mercancías como del personal en la unidad económica</t>
  </si>
  <si>
    <t>Departamento Administrativo Nacional de Estadística, DANE</t>
  </si>
  <si>
    <t xml:space="preserve">Es un conjunto de normas que rigen la vinculación de los individuos y las familias al Sistema General de Seguridad Social en Salud cuando tal vinculación se hace a través del pago de una cotización, individual o familiar, o un aporte económico previo financiado directamente por la persona afiliada o en concurrencia entre esta y quien la emplea. De acuerdo con la Ley 100 de 1993, en el régimen contributivo están las personas que tienen capacidad de pago como empleadas que devenguen un salario mínimo o más, personas pensionadas y quienes trabajan como independientes, que devenguen más de dos salarios mínimos, quienes deben aportar una parte de sus ingresos mensuales para tener derecho a la atención en salud. </t>
  </si>
  <si>
    <t>Departamento Administrativo Nacional de Estadística (DANE). Adapatada de CIIU Rev 4 A.C, construida a partir de la clase 8413 y la división 94.</t>
  </si>
  <si>
    <t>Comprende las actividades de las asociaciones culturales, de educación cultural y creativa que representan intereses de grupos especiales o la promoción de ideas para el público en general. Estas asociaciones suelen tener una inscripción de los miembros, pero sus actividades pueden involucrar y beneficiar a no miembros. Igualmente, hacen parte de estas actividades las relacionadas con la regulación de las actividades de organismos que prestan servicios de educación cultural y recreativa y servicios culturales</t>
  </si>
  <si>
    <t>Ley 134 de 1994.</t>
  </si>
  <si>
    <t>Reunión pública de los Concejos Distritales, Municipales o de las Juntas Administradoras locales, en la cual los habitantes pueden participar directamente con el fin de discutir asuntos de interés para la comunidad.</t>
  </si>
  <si>
    <t>Institución mediante la cual, una pregunta de carácter general sobre un asunto de trascendencia nacional, departamental, municipal, distrital o local, es sometido por el presidente de la república, el gobernador o el alcalde, según el caso, a consideración del pueblo para que éste se pronuncie formalmente al respecto.</t>
  </si>
  <si>
    <t>Conjunto de actividades destinadas a la prevención, control y manejo de plagas, malezas y enfermedades. El control cultural abarca prácticas como: buena preparación del terreno, época de siembra, riego, buen control de malezas, fertilidad, siembra de semilla limpia, rotación de siembras, podas, cultivos trampas.</t>
  </si>
  <si>
    <t>Almond, Gabriel, Verba, Sydney The civic culture revisited. Little Brown. Boston. 1980.</t>
  </si>
  <si>
    <t>Patrón de actitudes y orientaciones individuales predominantes frente a la política y acerca del papel de los individuos en el sistema político.Contexto: La cultura política se asocia con tres dimensiones fundamentales: la participación social y ciudadana; las elecciones y los partidos (comportamiento electoral, vinculación y vinculación de minorías sociales en participación política), y la democracia (conceptos y aspectos asociados, así como su valoración y evaluación).</t>
  </si>
  <si>
    <t>Derecho político de un grupo de ciudadanos de presentar Proyecto de Acto legislativo y de ley ante el Congreso de la República, de Ordenanza ante las Asambleas Departamentales, de Acuerdo ante los Concejos Municipales o Distritales y de Resolución ante las Juntas Administradoras Locales, y demás resoluciones de las corporaciones de las entidades territoriales, de acuerdo con las leyes que las reglamentan, según el caso, para que sean debatidos y posteriormente aprobados, modificados o negados por la corporación pública correspondiente.</t>
  </si>
  <si>
    <t>Es el pronunciamiento del pueblo convocado por el Presidente de la República, mediante el cual apoya o rechaza una determinada decisión del Ejecutivo.</t>
  </si>
  <si>
    <t>Derecho político, por medio del cual los ciudadanos dan por terminado el mandato que le han conferido a un gobernador o a un alcalde.</t>
  </si>
  <si>
    <t>Centro Nacional de Pensamiento Estratégico (CEPLAN).</t>
  </si>
  <si>
    <t>Están constituidas por los planes y/o productos más importantes que la entidad espera entregar en el año, orientados al cumplimiento de sus objetivos.</t>
  </si>
  <si>
    <t>CONPES 3654 de 2010.</t>
  </si>
  <si>
    <t>En términos políticos y de la estructura del Estado, la rendición de cuentas es el conjunto de estructuras (conjunto de normas jurídicas y de instituciones responsables de informar, explicar y enfrentar premios o sanciones por sus actos), prácticas (acciones concretas delantadas por las instituciones, los servidores públicos, la sociedad civil y la ciudadanía en general) y resultados (productos y consecuencias generados a partir de las prácticas) mediante los cuales, las organizaciones estatales y los servidores públicos informan, explican y enfrentan premios o sanciones por sus actos a otras instituciones públicas, organismos internacionales y a los ciudadanos y la sociedad civil, quienes tienen el derecho de recibir información y explicaciones y la capacidad de imponer sanciones o premios, al menos simbólicos (Schedler 2004; Grant y Keohane 2005).</t>
  </si>
  <si>
    <t>Norma Técnica de Calidad en la Gestión Pública (NTCGP 1000:2009).</t>
  </si>
  <si>
    <t>Persona o grupo de personas que dirige y controla la entidad y quienes tienen poder para delegar autoridad y proporcionar recursos.</t>
  </si>
  <si>
    <t>Banco Mundial Public Officials and Their Institutional Environment: An Analytical Model for Assessing the Impact of Institutional Change on Public Sector Performance. Policy Research Working Paper no. 2427 World Bank. Washington D.C., 2000. Numeral 2.1. pag 3 y 4.</t>
  </si>
  <si>
    <t>Disposición de la entidad para seguir reglas, ejecutar políticas y administrar recursos.</t>
  </si>
  <si>
    <t>Código Civil Colombiano Libro 4 Artículo 2200 Titulo XXIX. Definición y perfeccionamiento del comodato o préstamo de uso.</t>
  </si>
  <si>
    <t>Ley 909 de 2004.</t>
  </si>
  <si>
    <t>Persona natural que presta servicios personales remunerados, con vinculación legal y reglamentaria, en los organismos y entidades de la administración pública y que conforman la función pública. En desarrollo de sus funciones y en el cumplimiento de sus diferentes cometidos, la función pública asegurará la atención y satisfacción de los intereses generales de la comunidad.</t>
  </si>
  <si>
    <t>Se refiere a las personas jurídicas, públicas o privadas, órganos, u organizaciones pertenecientes al SEN, que producen y difunden información estadística.</t>
  </si>
  <si>
    <t>Comisión Nacional del Servicio Civil (CNSC). Resolución 2591 de 2010. Manual de Inspección, Vigilancia y Control sobre Evaluación del Desempeño laboral de Servidores Públicos de Carrera y en Periodo de prueba. CNSC.2010 Acuerdo 137 de 2010.</t>
  </si>
  <si>
    <t>Es una herramienta de gestión que permite integrar el desempeño del servidor público dentro de la misión institucional y su función social con el fin de generar un valor agregado a las entidades a través del desempeño efectivo de los compromisos laborales y comportamentales. Creada con el fin de suministrar información, basada en evidencias que demuestren las competencias del servidor, con el propósito de orientar la toma de decisiones relacionadas con la permanencia en el servicio y las acciones de mejoramiento individual e institucional .</t>
  </si>
  <si>
    <t>Ministerio de Comunicaciones. Decreto 1151 de 2008.</t>
  </si>
  <si>
    <t>Estrategia orientada a la construcción de un Estado más eficiente, más transparente y participativo, y que preste mejores servicios a los ciudadanos y a las empresas, a través del aprovechamiento de las Tecnologías de la Información y la Comunicación.</t>
  </si>
  <si>
    <t>Procuraduría General de la Nación.</t>
  </si>
  <si>
    <t>Es un indicador sintético, desarrollado por la Procuraduría General de la Nación con el objetivo de medir el cumplimiento de normas estratégicas anticorrupción.</t>
  </si>
  <si>
    <t>Comisión Nacional del Servicio Civil (CNSC). Acuerdo 137 de 2010.</t>
  </si>
  <si>
    <t>Son las establecidas por la entidad o la dependencia en los planes institucionales encaminados al cumplimiento de la planeación estratégica de la entidad para el logro de los fines del estado en cabeza de la respectiva entidad.</t>
  </si>
  <si>
    <t>Decreto 1569 de 1998.</t>
  </si>
  <si>
    <t>Servidores públicos con funciones orientadas a asistir, aconsejar y asesorar directamente a los empleados públicos del nivel directivo.</t>
  </si>
  <si>
    <t>Servidores públicos con funciones de dirección funciones de dirección general, de formulación de políticas institucionales y de adopción de planes, programas y proyectos.</t>
  </si>
  <si>
    <t>Agrupa los empleos cuya naturaleza demanda la ejecución y aplicación de conocimientos propios de cualquier carrera profesional reconocida por la ley.</t>
  </si>
  <si>
    <t>Comprende los empleos cuyas funciones exigen el desarrollo de procesos y procedimientos en labores técnicas misionales y de apoyo, así como las relacionadas con la aplicación de la ciencia y la tecnología.</t>
  </si>
  <si>
    <t>Constitución Política de Colombia de 1991. Artículo 117.</t>
  </si>
  <si>
    <t>Son aquellos organismos a los que la Constitución Política les confía las funciones relacionadas con el control disciplinario, el control defensorial (defender al pueblo) y el control fiscal. Los objetivos básicos y el alcance de dichas actividades son específicamente definidos por la Ley y por la misma Constitución para cada uno de dichos organismos. (Procuraduría General de la Nación, Contraloría General de la República, Auditoria General de la República, Defensoría del Pueblo).</t>
  </si>
  <si>
    <t>American Psychological Association (APA). / Amnistía Internacional.</t>
  </si>
  <si>
    <t>la capacidad de cada persona de sentir una profunda atracción emocional, afectiva y sexual por personas de su mismo género o de un género diferente al suyo, así como a la capacidad mantener relaciones íntimas y sexuales con estas personas.</t>
  </si>
  <si>
    <t>Ejercicio del derecho a elegir y ser elegido, el derecho a opinar, a participar en plebiscitos, referendos y consultas populares, constituir partidos y movimientos políticos, la posibilidad de revocatoria del mandato, la iniciativa legislativa y el cabildo abierto, etc.</t>
  </si>
  <si>
    <t>Características requeridas del empleado para desarrollar sus funciones, tales como estudios realizados y experiencia relevante para el cargo.</t>
  </si>
  <si>
    <t>Mandatos que provienen de entidades de mayor jerarquía dentro de la estructura organizacional del Estado, especialmente del cabeza del sector al que pertenece la entidad.</t>
  </si>
  <si>
    <t>Huntington S. (1972). Adaptado de la definición de corrupción propuesta en: El orden politico en las sociedades en cambio. Buenos Aires. Paidós. P.172.</t>
  </si>
  <si>
    <t>Conducta en la que incurre el funcionario cuando abusa de la posición que ostenta, con el fin de obtener provecho personal y/o grupal.</t>
  </si>
  <si>
    <t>Constitución Política de Colombia de 1991. Artículo 116. / Ley 270 de 1996. Artículo 105. / Departamento Nacional de Planeación (DNP). (2011). Guías para la gestión pública territorial No. 1. Elementos básicos del Estado colombiano.</t>
  </si>
  <si>
    <t>Está compuesta por la Corte Constitucional, la Corte Suprema de Justicia, el Consejo de Estado, el Consejo Superior de la Judicatura, la Fiscalía General de la Nación, los Tribunales y los Jueces, quienes están encargados de la administración de la justicia para hacer efectivos los derechos, obligaciones, garantías y libertades consagrados en la Constitución y las leyes.</t>
  </si>
  <si>
    <t>Constitución Política de Colombia de 1991. Artículo 114. / Departamento Nacional de Planeación (DNP). (2011). Guías para la gestión pública territorial No. 1. Elementos básicos del Estado colombiano.</t>
  </si>
  <si>
    <t>Está representada por el Congreso de la República al cual corresponde reformar la Constitución, hacer las leyes y ejercer el control político sobre el gobierno y la administración. El Congreso de la República, está integrado por el Senado y la Cámara de epresentantes.</t>
  </si>
  <si>
    <t>Duran, P. Adaptado de la definición de evaluación de políticas públicas de Pensar la acción pública. Paris. LGDJ. 1999. P. 169 -170. La formulación e implementación de las políticas públicas en ALC Lucy Winchester. / ILPES Curso Internacional.</t>
  </si>
  <si>
    <t>Impacto de las gestión de la entidad, en términos de la administración de recursos institucionales, humanos, presupuestales, físicos y tecnológicos. Incluye aspectos tales como eficiencia técnica y económica, eficacia y equidad en el desarrollo de las actividades de la organización.</t>
  </si>
  <si>
    <t>Impacto de la gestión en términos del mejoramiento del nivel de vida de la población objetivo de las políticas. Incluye aspectos tales como justicia distributiva, participación ciudadana, respecto a la dignidad humana, debido proceso y transparencia, a travésde la implementación de políticas.</t>
  </si>
  <si>
    <t>Ley 872 de 2003. Artículo 1.</t>
  </si>
  <si>
    <t>Herramienta de gestión sistemática y transparente que permite dirigir y evaluar el desempeño institucional, en términos de calidad y satisfacción social en la prestación de los servicios a cargo de las entidades.</t>
  </si>
  <si>
    <t>Organización de las Naciones Unidas para la Educación, la Ciencia y la Cultura (UNESCO). The 2009 UNESCO Framework for Cultural Statistics.</t>
  </si>
  <si>
    <t>Actividades profesionales o de aficionados relacionadas con el teatro, la danza, la ópera y el teatro de títeres. Incluye eventos culturales de celebración como festivales, fiestas y ferias, de carácter local y que pueden ser de naturaleza informal.</t>
  </si>
  <si>
    <t>Departamento Administrativo Nacional de Estadísticas (DANE). Manual de Diligenciamiento y Conceptos Básicos Encuesta de Consumo Cultural 2020 (Framework UNESCO – 2009).</t>
  </si>
  <si>
    <t>comprenden actividades profesionales o de aficionados relacionadas con el teatro, la danza, la ópera y el teatro de títeres Adicionalmente incluye eventos culturales de celebración (Festivales, Fiestas y Ferias) de carácter local y que pueden ser de naturaleza informal</t>
  </si>
  <si>
    <t>Son formas de arte orientadas a la creación de obras de naturaleza Visual, “que apelan principalmente al sentido visual Están generalmente enfocadas a la creación de obras de naturaleza visual o representan objetos multidimensionales</t>
  </si>
  <si>
    <t>Las artes comprenden la producción, promoción y participación de actuaciones en vivo, eventos y exposiciones destinadas para la vista del público, así como la contribución de conocimientos,aptitudes y habilidades artísticas, creativas o técnicas para la creación de productos artísticos, actuaciones en vivo y espectáculos Incluye artes visuales, artes escénicas y espectáculos, turismo y patrimonio cultural, material e inmaterial y educación en artes, cultura y economía creativa</t>
  </si>
  <si>
    <t xml:space="preserve">Objeto que expresa un alto valor cultural y una identidad colectiva o individual, resultado de un proceso creativo de transformación de materias primas naturales o sintéticas a partir de la aplicación de técnicas y oficios artesanales, en el que la intensidad del trabajo manual es preponderante Las artesanías pueden expresar características patrimoniales, estéticas, ornamentales, rituales y/o funcionales </t>
  </si>
  <si>
    <t>Departamento Administrativo Nacional de Estadísticas (DANE). Manual de Diligenciamiento y Conceptos Básicos Encuesta de Consumo Cultural 2020 -(Federación Andaluza de Municipios, 2009:223)..</t>
  </si>
  <si>
    <t>Disfrute – placentero o utilitario – de cualquier expresión del conocimiento situado en la perspectiva económica del sector En una segunda acepción, la más utilizada, es el conjunto de gastos realizados por los individuos en relación a los bienes, servicios y productos culturales</t>
  </si>
  <si>
    <t>Departamento Administrativo Nacional de Estadísticas (DANE). Manual de Diligenciamiento y Conceptos Básicos. Encuesta de Consumo Cultural 2020.</t>
  </si>
  <si>
    <t xml:space="preserve">Construcciones físicas o espacios naturales que tienen como principal objetivo servir de escenario para el desarrollo de múltiples actividades y prácticas culturales, facilitando el acceso a diversos bienes y servicios culturales por parte de la población en general Algunos de ellos son las bibliotecas, las casas de la cultura, los museos, las galerías de arte y salas de exposición, centros históricos </t>
  </si>
  <si>
    <t>Son espacios destinados a la exhibición y/o venta de obras de arte, especialmente plásticas y visuales</t>
  </si>
  <si>
    <t>Instituto Nacional de Estadística y Geografía (INEGI). Glosario- Abril 2020.</t>
  </si>
  <si>
    <t>Sitio de archivo especializado en diarios y otras publicaciones periódicas Puede funcionar en un edificio propio, en una sala específica o un sector determinado dentro de una biblioteca tradicional</t>
  </si>
  <si>
    <t>Departamento Administrativo Nacional de Estadísticas (DANE). Manual de Diligenciamiento y Conceptos Básicos. Encuesta de Consumo Cultural 2020. Ley 1184 de 2008 Artículo 1, que modifica el artículo 4 de la Ley 397 de 1997.</t>
  </si>
  <si>
    <t>Está constituido por todos los bienes materiales, las manifestaciones inmateriales, los productos y las representaciones de la cultura que son expresión de la nacionalidad colombiana, tales como la lengua castellana, las lenguas y dialectos de las comunidades indígenas, negras y creoles, la tradición, el conocimiento ancestral, el paisaje cultural, las costumbres y los hábitos, así como los bienes materiales de naturaleza mueble e inmueble a los que se les atribuye, entre otros, especial interés histórico, artístico, científico, estético o simbólico en ámbitos como el plástico, arquitectónico, urbano, arqueológico, lingüístico, sonoro, musical, audiovisual, fílmico, testimonial, documental, literario, bibliográfico, museológico o antropológico</t>
  </si>
  <si>
    <t>Organización de las Naciones Unidas para la Educación, la Ciencia y la Cultura (UNESCO).</t>
  </si>
  <si>
    <t>Aquellos usos, representaciones, expresiones, conocimientos y técnicas – junto con los instrumentos, objetos, artefactos y espacios culturales que les son inherentes – que las comunidades, los grupos y en algunos casos los individuos reconozcan como parte integrante de su patrimonio cultural</t>
  </si>
  <si>
    <t>Organización de las Naciones Unidas para la Educación, la Ciencia y la Cultura (UNESCO). Patrimonio- Indicadores de cultura para el desarrollo.</t>
  </si>
  <si>
    <t>Se entienden como los bienes, cualquiera que sea su origen y propietario, que las autoridades nacionales, por motivos religiosos o profanos, designen específicamente como importantes para la arqueología, la prehistoria, la historia, la literatura, el arte o la ciencia</t>
  </si>
  <si>
    <t>Organización Mundial de la Salud (OMS). (1995). Complicaciones del aborto: directrices técnicas y gestoriales de prevención y tratamiento. / Organización Mundial de la Salud (OMS). (1970). Aborto espontáneo y provocado: informe de un grupo científico de la OMS.</t>
  </si>
  <si>
    <t>Terminación del embarazo, con la expulsión o extracción de un embrión o feto muerto, es decir que no respira ni da otra señal de vida, antes de las 22 semanas de gestación, o que pese menos de 500 gramos cuando se desconoce la edad gestacional.</t>
  </si>
  <si>
    <t>Departamento Administrativo Nacional de Estadística (DANE). Glosario. Documento: Manual de Conceptos Censo Nacional de Población y Vivienda 2018.</t>
  </si>
  <si>
    <t>Consiste en lograr que las páginas web sean utilizables por el máximo número de personas, independientemente de sus conocimientos o sus capacidades personales, e independientemente de las características técnicas del equipo utilizado para acceder a la web.</t>
  </si>
  <si>
    <t>Departamento Administrativo Nacional de Estadística DANE Guía de Enfoque Diferencial e Interseccional.</t>
  </si>
  <si>
    <t>Etapa de la vida que comprende la transición entre la infancia y la adultez, toman relevancia aspectos como la educación sexual y la prevención del embarazo adolescente. Está comprendida entre los 12 y 17 años de acuerdo con otras disposiciones del Ministerio de Salud (Lineamientos para la Planeación del Desarrollo de la Infancia y la Adolescencia en el Municipio, 2007-2010 )</t>
  </si>
  <si>
    <t>Etapa de la vida caracterizada, en general, por el ejercicio de la libertad, la capacidad de agencia, la participación en el mercado laboral y las responsabilidades de cuidado a otras personas. El tipo de vinculación al mercado laboral tendrá consecuencias para el bienestar futuro. En general, esta etapa se encuentra comprendida entre los 29 y los 59 años</t>
  </si>
  <si>
    <t>Departamento Administrativo Nacional de Estadística DANE adaptado del artículo 13 de la Ley 1448 de 2011, Ley de Víctimas.</t>
  </si>
  <si>
    <t>Aquella persona que cuenta con sesenta (60) años o más (artículo 3 de la Ley 1251 de 2008) .  Así como en otras etapas del ciclo de vida, esta etapa posee su propio conjunto de normas, roles, expectativas y estatus, establecidos socialmente (adaptado de CEPAL-CELADE). Cabe señalar que el límite de 60 años no es universal, también se ha optado por 65 años e incluso 70; y para fines analíticos se han optado diferentes divisiones a su interior. Se reconoce que es un concepto que evoluciona.</t>
  </si>
  <si>
    <t>Secretaria Distrital de Integración Social. 2016. Glosario.</t>
  </si>
  <si>
    <t>Persona quien por su identidad es o se autorreconoce como descendiente de antepasados africanos, por su cultura y/o rasgos físicos.</t>
  </si>
  <si>
    <t>Adaptado de Organización Internacional para las Migraciones (OIM). (2006). Glosario sobre Migración. / Organización de las Naciones Unidas (ONU). Convención sobre el Estatuto de los Apátridas (1954).</t>
  </si>
  <si>
    <t>Toda persona que no sea considerada como nacional suyo por ningún Estado, conforme a su legislación. (Art. 1 de la Convención sobre el estatuto de los apátridas, de 1954).Como tal, un apátrida no tiene aquellos derechos atribuibles a la nacionalidad, como por ejemplo, en el contexto de la protección diplomática de un Estado en que el principio aplicable es que un Estado solamente puede ejercer la protección diplomática a favor de sus nacionales. Por tanto, el apátrida sólo podrá disfrutar de la protección diplomática "en el momento del perjuicio y en la fecha de la presentación oficial de la reclamación, tenga residencia regular y habitual en ese Estado." (Art. 8 del proyecto de artículos sobre la protección diplomática, adoptado por la CDI, en 2004). No tiene, además, los derechos inherentes a la condición de residente regular y habitual en el Estado de residencia temporal, ni el derecho al retorno, en el caso de que viaje.</t>
  </si>
  <si>
    <t>Organización de las Naciones Unidas para la Educación, la Ciencia y la Cultura (UNESCO). (2011). / Clasificación Internacional Normalizada de la Educación (CINE). 2011.</t>
  </si>
  <si>
    <t>Proceso por medio del cual se adquieren conocimientos a través de la experiencia e interacción de los sujetos con el entorno. Este entorno puede ser virtual o presencial. En el proceso, se da la apropiación de la realidad para poder transformarla; se interioriza lo aprendido para utilizarlo en otros ámbitos.</t>
  </si>
  <si>
    <t>Constitución Política de Colombia de 1991. Artículos 287 y 329.</t>
  </si>
  <si>
    <t>Territorio en el cual habitan una o más comunidades indígenas organizadas bajo formas de gobierno propio, cuya propiedad no ha sido reconocida oficialmente.</t>
  </si>
  <si>
    <t>Organización Internacional para las Migraciones (OIM). (2006). Glosario sobre Migración. / Convención de Asilo Diplomático de la Organización de Estados Americanos (OEA). (1954).</t>
  </si>
  <si>
    <t>Refugio que los Estados pueden otorgar fuera de sus fronteras o de su territorio, en lugares que gozan de inmunidad, a personas que solicitan protección de la autoridad que las persigue o solicita. Todo Estado tiene derecho a conceder asilo, pero no está obligado a otorgarlo ni a declarar por qué lo niega.</t>
  </si>
  <si>
    <t>Hace referencia al sentido de pertenencia que expresa una persona frente a un colectivo de acuerdo a su identidad y formas de interactuar en y con el mundo. El autoreconocimiento se refiere a la conciencia individual de compartir ciertas creaciones, instituciones y comportamientos colectivos de un determinado grupo humano.Contexto: cada persona libremente y por si misma se reconoce como perteneciente a un grupo étnico, por compartir, practicar, y/o participar de valores, conceptos, usos y costumbres específicos y distintivos.</t>
  </si>
  <si>
    <t>Decreto 2164 de 1995. Artículo 2.</t>
  </si>
  <si>
    <t>Miembros de un grupo étnico que ejercen, dentro de la estructura organizativa propia de la respectiva cultura, un poder de organización, gobierno, gestión o control social.</t>
  </si>
  <si>
    <t>Adaptado Decreto 2164 de 1995.</t>
  </si>
  <si>
    <t>Son los miembros de un grupo étnico que ejercen, dentro de la estructura propia de la respectiva cultura, un poder de organización, gobierno, gestión o control social.</t>
  </si>
  <si>
    <t>Hace referencia al sentido de pertenencia que expresa una persona frente a un colectivo de acuerdo con su identidad y formas de interactuar en y con el mundo; se refiere a la conciencia individual de compartir ciertas creaciones, instituciones y comportamientos colectivos de un determinado grupo humano. En este contexto, cada persona libremente y por si misma se reconoce como perteneciente a un grupo étnico, por compartir, practicar, y participar de valores, conceptos, usos y costumbres específicos y distintivos</t>
  </si>
  <si>
    <t>Ley 1641 de 2013. Artículo 1.</t>
  </si>
  <si>
    <t>Lugar que los Habitantes de la Calle toman como su residencia habitual y que no cumple con la totalidad de los elementos para solventar las necesidades básicas de un ser humano Incluye: espacios públicos como parques, avenidas, puentes, alcantarillas, lotes baldíos, carruajes, entre otros.</t>
  </si>
  <si>
    <t>Departamento Administrativo Nacional de Estadística (DANE). Glosario Documento Modulo Conocimiento conceptual para el cuestionario y manejo de la entrevista XVIII Censo de Población y VII de Vivienda (CNPV).</t>
  </si>
  <si>
    <t>Por extensión lugar que presta servicio de alojamiento en donde las personas pagan por horas el alquiler de un mueble tipo camarote para dormir ya sea en el día o en la noche, incluye baño compartido.</t>
  </si>
  <si>
    <t>Es una edificación comunitaria o parte de ella, en la cual habita un grupo personas pertenecientes a un mismo pueblo o a distintos pueblos, generalmente no parientes, que comparten un mismo espacio por un periodo de tiempo indefinido por razones relacionadas con labores administrativas, capacitación, estudio, trabajo, tratamientos médicos, actividades organizativas, comunitarias propias de los grupos étnicos, entre otras. Se conoce también con el nombre de Hogar de Paso o Casa Indígena, distinta de la sede organizativa de los pueblos y casas de justicia propia.</t>
  </si>
  <si>
    <t>Organización Panamericana de la Salud (OPS). (2003). Clasificación Estadística Internacional de Enfermedades y Problemas Relacionados con la Salud.</t>
  </si>
  <si>
    <t>Enfermedad o lesión que inició la cadena de acontecimientos patológicos que condujeron directamente a la muerte, o las circunstancias del accidente o violencia que produjeron la lesión fatal.</t>
  </si>
  <si>
    <t>Todas aquellas enfermedades, estados morbosos o lesiones que produjeron la muerte o contribuyeron a ella, y las circunstancias del accidente o de la violencia que produjo dichas lesiones.</t>
  </si>
  <si>
    <t>Departamento Administrativo Nacional de Estadística (DANE). (2012). Glosario de términos para el Sistema de Registro Civil y Estadísticas Vitales.</t>
  </si>
  <si>
    <t>Es la enfermedad o condición patológica que causó directamente la muerte y que tuvo menos tiempo de duración.</t>
  </si>
  <si>
    <t>Banco Interamericano de Desarrollo (BID). (2013). Diccionario para registros civiles e identificación.</t>
  </si>
  <si>
    <t>Es un documento público que contiene datos de identificación personal y que permite al estado Colombiano reconocer derechos y deberes de las personas que son mayores de edad. Se expide desde los 18 años de edad.</t>
  </si>
  <si>
    <t>Organización Internacional para las Migraciones (OIM). (2006). Glosario sobre Migración.</t>
  </si>
  <si>
    <t>Lugar en donde se alojan a los solicitantes de asilo y a los migrantes en situación irregular, a su llegada al país receptor. El status del solicitante se determina antes de que sea enviado a los campamentos de refugiados o devueltos a su país de origen.</t>
  </si>
  <si>
    <t>Documento destinado a acreditar la defunción de todo individuo nacido vivo o nacido muerto, según el caso.</t>
  </si>
  <si>
    <t>Documento destinado a acreditar el hecho del nacimiento de un individuo nacido vivo.</t>
  </si>
  <si>
    <t>Comunidad Andina de Naciones (CAN).</t>
  </si>
  <si>
    <t>El territorio atribuido a una oficina consular para el ejercicio de las funciones consulares.</t>
  </si>
  <si>
    <t>Departamento Administrativo Nacional de Estadística (DANE). Manual de Diligenciamiento Cuestionarios: Hogares, Unidades no Residenciales y LEA. Agosto 2018.</t>
  </si>
  <si>
    <t>Grupo de familias unidas por lazos de parentesco o ascendencia a un territorio o linaje común.</t>
  </si>
  <si>
    <t>Organización de las Naciones Unidas (ONU). Manual X , Técnicas Indirectas de estimación demográfica p. 316.</t>
  </si>
  <si>
    <t>Grupo de personas que experimentaron la misma clase de acontecimientos durante un mismo período. Así, una cohorte por edad es un grupo de personas nacidas durante un período particular, y una cohorte por matrimonio es un grupo de personas que contrajeron matrimonio durante un determinado período. Los efectos de un conjunto dado de tasas de mortalidad o de fecundidad se ilustran a menudo aplicándolas a cohortes hipotéticas.</t>
  </si>
  <si>
    <t>Es el grupo o conjunto de familias de ascendencia amerindia, que tienen conciencia de identidad y comparten valores, rasgos, usos o costumbres de su cultura, así como formas de gobierno, gestión, control social o sistemas normativos propios que la distinguen de otras comunidades, tengan o no títulos de propiedad, o que no puedan acreditarlos legalmente, o que sus resguardos fueron disueltos, divididos o declarados vacantes.</t>
  </si>
  <si>
    <t>Ley 70 de 1993. Artículo 1.</t>
  </si>
  <si>
    <t>Es el conjunto de familias de ascendencia afrocolombiana que poseen una cultura propia, comparten una historia y tienen sus propias tradiciones y costumbres dentro de la relación campo-poblado, que revelan y conservan conciencia de identidad que las distinguen de otros grupos étnicos.</t>
  </si>
  <si>
    <t>Cantidad de migrantes que viven en un sitio y en un momento determinado.</t>
  </si>
  <si>
    <t>Es la verificación y supervisión de las condiciones regulares de entrada y salida de personas, equipajes, mercancías y vehículos que realizan, en forma conjunta, en los Centros Binacionales de Atención en Frontera (CEBAF), funcionarios nacionales competentes designados por el país de salida y el país de entrada.</t>
  </si>
  <si>
    <t>Organización de las Naciones Unidas (ONU). Principios y Recomendaciones para censos de población y Vivienda.</t>
  </si>
  <si>
    <t>Es una unidad de vivienda, que hace parte de una edificación y que dispone de uno o más espacios. Tiene acceso directo desde el exterior o por pasillos,patios, zaguanes, corredores u otros espacios de circulación común. En general carece de servicio sanitario y cocina en su interior, o sólo dispone de uno de estos dos servicios. Este tipo de vivienda es diferente a las habitaciones, los dormitorios o las piezas de una vivienda en donde sus residentes entran a ellas por espacios que no corresponden a áreas comunes como sala comedores, otros dormitorios, etc., y por lo tanto no cumplen la condición de independencia.</t>
  </si>
  <si>
    <t>Departamento Administrativo Nacional de Estadísticas (DANE). Comisión Intersectorial de la Ley 1413 de 2010, creada por el Decreto 2490 de 2013.</t>
  </si>
  <si>
    <t>Acción o acciones que satisfacen las necesidades básicas de las personas en su vida diaria y en todos los momentos del curso de vida, en la que media una interacción inmediata entre dos o más personas que implica cambios en las condiciones de la persona sujeto de cuidado y de la persona que cuida</t>
  </si>
  <si>
    <t>Instituto Colombiano de Bienestar Familiar- ICBF.</t>
  </si>
  <si>
    <t>Es la tenencia física, el cuidado personal y directo del niño, niña o adolescente. Es un derecho de los niños y una obligación de los padres o representantes legales.</t>
  </si>
  <si>
    <t>Organización Mundial de la Salud (OMS). Oficina Sanitaria Panamericana, Oficina Regional de la Organización Mundial de la Salud.</t>
  </si>
  <si>
    <t>Muerte de un producto de la concepción, antes de su expulsión o extracción completa del cuerpo de la madre, independientemente de la duración del embarazo. La muerte está indicada por el hecho que después de la separación, el feto no respira ni da ninguna otra señal de vida, como latidos del corazón, pulsaciones del cordón umbilical o movimientos efectivos de los músculos de contracción voluntaria.</t>
  </si>
  <si>
    <t>Organización de las Naciones Unidas (ONU). Principios y Recomendaciones para un Sistema de Estadísticas Vitales Rev. 2, 2003.</t>
  </si>
  <si>
    <t>Muerte de un nacido vivo antes de cumplir un año de edad.</t>
  </si>
  <si>
    <t>Muertes que ocurren durante el periodo perinatal (periodo que comienza a las 22 semanas completas de gestación y termina siete días completos después del nacimiento).</t>
  </si>
  <si>
    <t>Organización de las Naciones Unidas (ONU). Diccionario Demográfico Plurilingüe.</t>
  </si>
  <si>
    <t>Estudio de poblaciones humanas, tratando, desde un punto de vista cuantitativo, su dimensión, estructura, evolución y sus características generales.</t>
  </si>
  <si>
    <t>Acciones y comportamientos que se dan de manera eficaz y eficiente para el desarrollo de una labor.</t>
  </si>
  <si>
    <t>Ministerio de Salud y Protección Social (MinSalud). Resolución 583 de 2018.</t>
  </si>
  <si>
    <t>Dificultad permanente de las personas en la percepción de los sonidos y la capacidad de establecer su localización, tono, volumen y calidad; como consecuencia, presentan diferentes grados de dificultad para diferenciar los sonidos, desde la hipoacusia (dificultad para percibir frases, conversación e incluso sonidos con mayor intensidad que la voz conversacional) hasta la ausencia total de capacidad de oír (personas sordas). Concepto adaptado de la resolución 0583 del 26 de febrero de 2018 del Ministerio de Salud y Protección Social.</t>
  </si>
  <si>
    <t>Dificultad funcional de la persona para el desarrollo de sus actividades cotidianas, incluye diferentes grados de desempeño para el movimiento corporal y su relación en los diversos entornos al caminar, desplazarse, cambiar o mantener posiciones del cuerpo, llevar, manipular o transportar objetos.</t>
  </si>
  <si>
    <t>Dificultad en las capacidades mentales generales, como el razonamiento, la resolución de problemas, la planificación, el pensamiento abstracto, el juicio, el aprendizaje.</t>
  </si>
  <si>
    <t>Organización Mundial de la Salud (OMS). (2001). Clasificación Internacional del Funcionamiento, de la Discapacidad y de la Salud (CIF).</t>
  </si>
  <si>
    <t>Dificultad de la persona para iniciar, mantener o finalizar una conversación con los demás, ejemplo: saludar, presentarse, introducir y mantener un diálogo sobre un tema en particular, así como la producción de palabras, frases o la expresión de pensamiento.</t>
  </si>
  <si>
    <t>Departamento Administrativo Nacional de Estadística (DANE). (2018). Marco conceptual CNPV.</t>
  </si>
  <si>
    <t>Dificultad de la persona para realizar las actividades relacionadas con su cuidado personal, el cuidado de su cuerpo y la conservación de su salud, comprende acciones como las de comer, bañarse, o vestirse por sí mismo</t>
  </si>
  <si>
    <t>Dificultad de la persona generada por problemas cardiacos, respiratorios, para desarrollar actividades cotidianas en espacios como el hogar, la escuela o el trabajo: ir de compras o preparar alimentos, realizar quehaceres de la casa (barrer, limpiar, lavar, etc.), cuidar los objetos del hogar, ayudar a los demás miembros del hogar y todas aquellas acciones necesarias para desarrollar adecuadamente actividades educativas, del trabajo, recreativas o de ocio.</t>
  </si>
  <si>
    <t>Dificultad en la capacidad o habilidad de la persona para establecer relaciones con otros (desconocidos, amigos, familiares) de manera adecuada, es igualmente la limitación para demostrar aprecio y consideración, o para responder a los sentimientos de otros según el contexto y el entorno social en el cual se vive.</t>
  </si>
  <si>
    <t>Deficiencia de las personas para percibir la luz, forma, tamaño o color de los objetos.</t>
  </si>
  <si>
    <t>Documento destinado a comprobar y demostrar la identidad de su portador. Corresponde al único documento de identificación válido para todos los actos civiles, políticos, administrativos y judiciales según la ley 39 de 1961.</t>
  </si>
  <si>
    <t>Son espacios que se alquilan a habitantes de calle para dormir o pasar un tiempo prolongado. En estos se incluyen: paga diarios, inquilinatos, residencias y camarotes.</t>
  </si>
  <si>
    <t>Departamento Administrativo Nacional de Estadística (DANE). Información al ciudadano Censo Nacional de Población y Vivienda 2018 (CNPV).</t>
  </si>
  <si>
    <t>Denominación dada al método de recolección de información vía web que cumple con criterios de usabilidad y accesibilidad y que tiene como objetivo facilitar el proceso de diligenciamiento de la información censal por parte de los hogares colombianos.</t>
  </si>
  <si>
    <t>Este enfoque parte de reconocer que, en general, en cada etapa del ciclo de vida, desde el nacimiento hasta el final de la vida, se tienen diferentes necesidades vitales, expectativas sociales, capacidades, y responsabilidades. Estos aspectos son dinámicos y difieren de acuerdo con el contexto social e histórico. Los datos estadísticos desagregados por rangos de edad son insumo para la comprensión de estas características y para el diseño de acciones orientadas a esas distintas etapas</t>
  </si>
  <si>
    <t>Perspectiva en la producción de estadísticas con el objeto de identificar y caracterizar las particularidades contextuales y situaciones vivenciadas por las personas de acuerdo con su sexo y a los constructos sociales asociados con él. Éstas generan diferencias económicas, políticas, psicológicas, culturales y jurídicas, identificando brechas y patrones de discriminación</t>
  </si>
  <si>
    <t>CEPAL-CELADE</t>
  </si>
  <si>
    <t>Es el aumento progresivo de la proporción de las personas de 60 años y más con respecto a la población total</t>
  </si>
  <si>
    <t>Información estadística, sistemáticamente acopiada, procesada, analizada y evaluada, derivada de los registros de hechos vitales (nacimientos y defunciones).</t>
  </si>
  <si>
    <t>Centro latinoamericano de demografía (CELADE). Teoría y métodos para la preparación de estimaciones y proyecciones de población, insumos para la planificación, (p. 7) .</t>
  </si>
  <si>
    <t>Es el número de personas que se calcula tiene o tuvo una población en un momento específico del tiempo, ya sea globalmente o de una categoría más reducida.  Tal volumen no es el producto de medición directa, pero para obtenerla, se tuvo en cuenta alguna información sobre la población.</t>
  </si>
  <si>
    <t>Julio Pérez Díaz, Glosario demográfico-estructura demográfica.</t>
  </si>
  <si>
    <t>Es el modo en que está repartida la población según cualquier clasificación de las personas que la componen (su estado civil, su nivel de estudios, la región de residencia, la edad, sexo o cualquier otro).</t>
  </si>
  <si>
    <t>Persona que no es nacional de un Estado determinado.</t>
  </si>
  <si>
    <t>Extranjero que entra o permanece en un país sin la documentación requerida.</t>
  </si>
  <si>
    <t>Número de movimientos migratorios que han ocurrido durante un intervalo temporal dado. Es una medida de periodo que tiene implícito un lugar de origen y un lugar de destino.</t>
  </si>
  <si>
    <t>Organización de las Naciones Unidas (ONU). Adapatado de Diccionario Demográfico Plurilingüe.</t>
  </si>
  <si>
    <t xml:space="preserve">Número de personas que realizan movimientos migratorios y que han ocurrido durante un intervalo temporal dado. Es una medida de periodo que tiene implícito un lugar de origen y un lugar de destino. </t>
  </si>
  <si>
    <t>Zona que separa por vía marítima, terrestre o fluvial a dos países.</t>
  </si>
  <si>
    <t>Es la autoridad de control migratorio de un país, a quien corresponde principalmente el hacer cumplir las normas leyes y reglamentos relativos a la migración.</t>
  </si>
  <si>
    <t>Diversas funciones gubernamentales relacionadas con la cuestión migratoria y el sistema nacional que se encarga, en forma ordenada, del ingreso, salida y presencia de extranjeros o nacionales dentro de los límites de un país y de la protección de los refugiados y otras personas que requieren protección.</t>
  </si>
  <si>
    <t>Persona que por su identidad es o se autorreconoce descendiente de las tradiciones de pueblos gitanos llegados al continente americano.</t>
  </si>
  <si>
    <t>Ley 1641 de 2013. Artículo 2.</t>
  </si>
  <si>
    <t>Corresponde a las sinergias relacionales entre los habitantes de la calle y la ciudadanía en general; incluye la lectura de factores causales tanto estructurales como individuales.</t>
  </si>
  <si>
    <t>Persona sin distinción de sexo, raza o edad, que hace de la calle su lugar de habitación, ya sea de forma permanente o transitoria.</t>
  </si>
  <si>
    <t>Es una persona o grupo de personas, parientes o no, que: ocupan la totalidad o parte de una unidad de vivienda; atienden necesidades básicas con cargo a un presupuesto común y generalmente comparten las comidas.</t>
  </si>
  <si>
    <t>Secretaria de Cultura, Recreación y Deporte.</t>
  </si>
  <si>
    <t>Identificación consciente de una persona de pertenecer a un grupo étnico con el que comparte aspectos culturales, instituciones, comportamientos y rasgos físicos.</t>
  </si>
  <si>
    <t>Persona descendiente de los pueblos originarios de América (amerindia) que tiene conciencia de su identidad y comparte valores, rasgos, usos y costumbres de su cultura, que la diferencian de otros grupos</t>
  </si>
  <si>
    <t>Departamento Administrativo Nacional de Estadística DANE adaptado del Código Nacional de Infancia y adolescencia Art 29 y la Política Nacional de Infancia y Adolescencia 2018-2030</t>
  </si>
  <si>
    <t xml:space="preserve">Etapa de la vida que va desde los 6 hasta los 11 años. En esta etapa se sientan las bases para el desarrollo cognitivo, emocional y social del ser humano, es decir, se reconoce y se configura el desarrollo del pensamiento crítico, creatividad, curiosidad, valores y actitudes éticas que permiten la autonomía y la libertad de los niños </t>
  </si>
  <si>
    <t>Entrada de un extranjero o nacional a un país, regular o irregularmente.</t>
  </si>
  <si>
    <t>Entrada de un extranjero o nacional a un país por los puestos de control migratorio habilitados.</t>
  </si>
  <si>
    <t>Banco Interamericano de Desarrollo (BID). Glosario para registros civiles e identificación 2009.</t>
  </si>
  <si>
    <t>Acto de entrar a un país diferente al de residencia habitual con el propósito de establecerse en él temporal o permanentemente.</t>
  </si>
  <si>
    <t>Departamento Administrativo Nacional de Estadística (DANE). (2017). Censo de Habitantes de la Calle (CHC-2017).</t>
  </si>
  <si>
    <t>Un inquilinato es una edificación adaptada o transformada para alojar varios hogares que comparten servicios y con una entrada común desde la calle. Cada hogar vive generalmente en uno o más cuartos. Los servicios no son exclusivos y en la mayoría de los casos están ubicados en el patio, solar o corredores. La cocina puede ser compartida o no existir.</t>
  </si>
  <si>
    <t>Son los lugares donde se brinda algún tipo de atención a las personas habitantes de la calle, ya sea de manera permanente o transitoria, con o sin alojamiento. Estos lugares incluyen entidades públicas y privadas.</t>
  </si>
  <si>
    <t>Marco normativo, conceptual y operativo del Sistema Integrado de Información sobre Violencias de Género.</t>
  </si>
  <si>
    <t>Personas que presentan simultáneamente características genéticas, endocrinas o morfológicas de hembra y macho, o personas que presentan configuraciones de cromosomas distintos a las combinaciones simples</t>
  </si>
  <si>
    <t>Capacidad del Estado de ejercer sus competencias, en los casos o situaciones que se plantean dentro del territorio sometido a su jurisdicción nacional o en relación con las personas que viven en él. Se trata también del espacio territorial en el cual un Gobierno, una entidad administrativa o un tribunal tienen jurisdicción.Ver también jurisdicción.</t>
  </si>
  <si>
    <t xml:space="preserve">Etapa de la vida comprendida entre los 14 y 28 años.  En esta etapa la persona se encuentra en proceso de “consolidación de su autonomía intelectual, física, moral, económica, social y cultural que hace parte de una comunidad política y en ese sentido ejerce su ciudadanía” (tomado de la Ley 1622 de 2013, Ley de Juventud). Adicionalmente, esta etapa puede dividirse, para fines de presentar categorías de rangos de edad excluyentes, en adolescencia hasta los 17 años y persona joven entre los 18 y 28 años. </t>
  </si>
  <si>
    <t>Ministerio del Interior de Colombia (MinInterior). Decreto 2957 de 2010.</t>
  </si>
  <si>
    <t>Kumpañy (plural). Es el conjunto de grupos familiares configurados patrilinealmente (patrigrupos), que a partir de alianzas de diverso orden optan por compartir espacios para vivir cerca o para itinerar de manera conjunta. En Colombia se ubican generalmente en sitios específicos de centros urbanos, ciudades principales e intermedias del país. (Decreto 2957/2010).</t>
  </si>
  <si>
    <t>Se conoce también como lengua originaria. Hace referencia al idioma ancestral hablado por un grupo étnico o pueblo indígena determinado.</t>
  </si>
  <si>
    <t>Ley 1381 de 2010. Artículo 1.</t>
  </si>
  <si>
    <t>Son las lenguas actualmente en uso, habladas por los grupos étnicos del país, así: las de origen indoamericano, habladas por los pueblos indígenas, las lenguas criollas habladas por comunidades afrodescendientes, la lengua Romaní hablada por las comunidades del pueblo rom o gitano y la lengua hablada por la comunidad raizal del Archipiélago de San Andrés, Providencia y Santa Catalina.</t>
  </si>
  <si>
    <t>Dificultades que una persona puede tener en el desempeño/realización de las actividades,</t>
  </si>
  <si>
    <t>Departamento Administrativo Nacional de Estadística (DANE). Censo General 2005.</t>
  </si>
  <si>
    <t>Es una edificación o parte de ella, en la cual habita un grupo de personas, generalmente no parientes, que participan de una vida en común por razones de procesos de rehabilitación, carcelaria, estudio, trabajo, culto religioso, disciplina militar, labores administrativas, entre otras. Los Lugares Especiales de Alojamiento para el censo son:1. Centro penitenciario.2. Institución de protección e internado preventivo para niños, niñas y adolescentes. 3. Centro de protección y atención al adulto mayor. 4. Convento, seminario, monasterio u otras instituciones similares.5. Sede educativa con población interna. 6. Cuartel, guarnición militar (Ejército, Armada y Fuerza Aérea)7. Comando de policía, estación de policía.8. Campamento de trabajo.9. Casa de lenocinio o prostíbulo. 10. Albergue de desplazados.11. Hogar de paz.12. Centro de rehabilitación física y funcional.13. Casa de paso indígena.</t>
  </si>
  <si>
    <t>Departamento Administrativo Nacional de Estadística (DANE). Adaptado de Censo General 2005.</t>
  </si>
  <si>
    <t xml:space="preserve">Movimiento geográfico de las personas a través de una frontera internacional específica o de un límite Político-administrativo (para departamentos y municipios)  interno para establecer una nueva residencia habitual. </t>
  </si>
  <si>
    <t>Movimiento de personas que regresan al país del cual son nacionales para establecer su residencia habitual. Este regreso puede ser voluntario o no.</t>
  </si>
  <si>
    <t>Término genérico que se utiliza para describir un movimiento de personas en el que se observa la coacción, incluyendo la amenaza a la vida y su subsistencia, bien sea por causas naturales o humanas.</t>
  </si>
  <si>
    <t>Banco Interamericano de Desarrollo (BID). (2013). Adaptado de Diccionario para registros civiles e identificación.</t>
  </si>
  <si>
    <t>Movimiento de personas a través de un límite Político-administrativo interno para establecer una nueva residencia habitual.</t>
  </si>
  <si>
    <t>Movimiento de personas que cambian su país de residencia habitual, para establecerse temporal o permanentemente en otro país.</t>
  </si>
  <si>
    <t>Welti, c. (1997). Demografía. PROLAP-IISUNAM. Financiado por la ONU.</t>
  </si>
  <si>
    <t>Se emplea para expresar la acción de la muerte sobre los integrantes de una población.</t>
  </si>
  <si>
    <t>Defunción fetal ocurrida a partir de las 22 semanas o más de gestación y/o 500 gramos o más de peso.</t>
  </si>
  <si>
    <t>Muerte fetal o no fetal causada por una enfermedad o estado mórbido, pero no por causas accidentales o incidentales.</t>
  </si>
  <si>
    <t>Personas cuyas características genéticas, morfológicas y endocrinas le identifican como hembra, según la clasificación biológica de la especie humana</t>
  </si>
  <si>
    <t>Persona quien por sus rasgos físicos o su cultura se autorreconoce como fruto del mestizaje entre la población negra y blanca.</t>
  </si>
  <si>
    <t>Persona que por nacimiento y/o por naturalización forma parte de una comunidad política, a la que debe fidelidad y en la cual disfruta todos sus derechos civiles y políticos y de protección. Miembro del Estado con derecho a todos los privilegios inherentes a su condición. Persona que goza de la nacionalidad de un Estado determinado.</t>
  </si>
  <si>
    <t>Es el vínculo jurídico entre un individuo y un Estado. La Corte Internacional de Justicia, en el Caso Nottebohm (1955), la definió como “un vínculo jurídico basado en un hecho social de relación, una solidaridad efectiva de existencia, intereses y sentimientos junto a la reciprocidad de derechos y obligaciones (...), el individuo, al cual le es conferida directamente por la ley o como resultado de un acto de las autoridades, está, de hecho, más vinculado a la población del Estado que le confiere la nacionalidad que a la de cualquier otro Estado”.</t>
  </si>
  <si>
    <t xml:space="preserve">Persona quien por su cultura y/o rasgos físicos se autorreconoce como descendiente de antepasados africanos </t>
  </si>
  <si>
    <t>Departamento Administrativo Nacional de Estadística (DANE). Mesas 2020.</t>
  </si>
  <si>
    <t>Volumen de personas residentes habituales de un área geográfica determinada, es conocido como tamaño poblacional.</t>
  </si>
  <si>
    <t>Corporación Nuevos Rumbos, Investigación y Prevención del Consumo de Drogas.</t>
  </si>
  <si>
    <t>Sitio en el que venden drogas o estupefacientes, y en el que usualmente estas se pueden consumir.</t>
  </si>
  <si>
    <t>United Nations Economic Commission for Europe (UNECE). Conference of European Statisticians Recommendations for the 2010 Censuses of Population and Housing.</t>
  </si>
  <si>
    <t>Es un espacio adaptado para vivienda, donde en el momento de la entrevista habitan personas. Generalmente, carece de servicio sanitario y cocina. Se consideran en esta categoría: los vagones de trenes, los contenedores, las embarcaciones, las tiendas de gitanos, las cuevas, los puentes, las casetas, entre otros.</t>
  </si>
  <si>
    <t>Lugares de alojamiento que establecen un pago por servicio día, ofrece alojamiento nocturno, no se tiene acceso a lavandería y el servicio de baño es compartido. En algunos casos se permite el consumo de Sustancias Psico Activas - SPA y la elaboración de alimentos. (Secretaría Distrital de Integración Social - SDIS, Censo 2011)</t>
  </si>
  <si>
    <t>Naciones Unidas (UN). Departamento de Asuntos Económicos y Sociales, División de estadística. (1999), Recomendaciones sobre estadísticas de las Migraciones Internacionales. pp. 93. .</t>
  </si>
  <si>
    <t xml:space="preserve">El país donde la persona vive, es decir, el país que tiene una vivienda donde normalmente pasa los periodos diarios de descanso. Los viajes temporales al exterior con fines de ocio, vacaciones, visitas a parientes y amigos, negocios, tratamiento médico o peregrinación religiosa no cambian el país de residencia habitual. </t>
  </si>
  <si>
    <t>Persona afrodescendiente que pertenece a la población de San Basilio de Palenque y que tiene características culturales propias en las que se destaca su lengua bantú mezcla del español y dialectos africanos.</t>
  </si>
  <si>
    <t>Organización Mundial de la Salud (OMS). Oficina Sanitaria Panamericana, Oficina Regional de la Organización Mundial de la Salud. Clasificación Estadística Internacional de Enfermedades y Problemas Relacionados con la Salud CIE-10.</t>
  </si>
  <si>
    <t>Periodo que comienza en el nacimiento y termina 28 días completos después del nacimiento.</t>
  </si>
  <si>
    <t>Se refiere a la identificación de las personas como integrantes de alguno de los cuatro grupos étnicos reconocidos en Colombia (población indígena; gitana; raizal del archipiélago de San Andrés, Providencia y Santa Catalina; negra, mulata, afrocolombiana, afrodescendiente o palenquera de San Basilio).</t>
  </si>
  <si>
    <t>Corresponde a la primera medida del peso del feto o del nacido vivo hecha después del nacimiento.Contexto. Para los nacidos vivos, el peso al nacer debe ser medido preferiblemente dentro de la primera hora de vida antes de que ocurra cualquier pérdida significativa de peso.</t>
  </si>
  <si>
    <t>Población que ha sido previamente evaluada y corregida tanto en la declaración de la edad y sexo como en la cobertura del tamaño poblacional, es decir, en nivel como en estructura y que es el punto de partida de las proyecciones de población.</t>
  </si>
  <si>
    <t>Es el periodo comprendido entre el día 42 después del parto y los siguientes 364 días de terminación del embarazo.</t>
  </si>
  <si>
    <t>Organización de las Naciones Unidas (ONU). Manual X , Técnicas Indirectas de estimación demográfica p. 317.</t>
  </si>
  <si>
    <t xml:space="preserve">Tendencia de enumeradores o informantes a declarar ciertas edades en lugar de otras; también llamado preferencia de edades o "preferencia de dígitos". Está extendida la preferencia por edades terminadas en cero o cinco. </t>
  </si>
  <si>
    <t>Etapa del ciclo vital donde se establecen las bases para el desarrollo cognitivo, emocional y social del ser humano. Comprende la franja poblacional que va entre los cero (0) a los cinco (5) años cumplidos.</t>
  </si>
  <si>
    <t>Garantiza a los turistas nacionales de los Países Miembros los mismos derechos que los nacionales del País Miembro en donde se encuentren, sin perjuicio de las disposiciones nacionales referidas a migración, orden interno, seguridad nacional y salud pública.</t>
  </si>
  <si>
    <t>Unión Internacional para el Estudio Científico de la Población (IUSSP). Diccionario demográfico multilingüe.</t>
  </si>
  <si>
    <t>Conjunto de resultados provenientes de cálculos relativos a la evolución futura de una población partiendo usualmente de ciertos supuestos con respecto al curso que seguirá la fecundidad, la mortalidad y las migraciones.</t>
  </si>
  <si>
    <t>Departamento Administrativo Nacional de Estadística (DANE). Glosario de términos para el Sistemas de Registro Civil y Estadísticas Vitales.</t>
  </si>
  <si>
    <t>Es el período comprendido entre la terminación del embarazo y los siguientes 42 días.</t>
  </si>
  <si>
    <t>Instituto Geográfico Agustín Codazzi (IGAC). Glosario Diccionario geográfico de Colombia.</t>
  </si>
  <si>
    <t>Se refiere al espacio geográfico donde conviven las familias que pertenecen al pueblo indígena Wayúu; se ubican en el departamento de la guajira.</t>
  </si>
  <si>
    <t>Departamento Administrativo Nacional de Estadística (DANE). Censo de Habitantes de la Calle (CHC-2017).</t>
  </si>
  <si>
    <t>Persona cuya relación con la calle es la generación de ingresos a través del reciclaje y que no suple todas sus necesidades en la calle.</t>
  </si>
  <si>
    <t>Registraduría Nacional del Estado Civil.</t>
  </si>
  <si>
    <t>Es el documento que permite al estado Colombiano reconocer derechos y deberes de las personas. Constituye la base de identificación para todos y con él, nace la vida jurídica de los colombianos. Comprende las edades de cero (0) a seis (6) años.</t>
  </si>
  <si>
    <t>Decreto 2164 de 1995.</t>
  </si>
  <si>
    <t>Es un globo de terreno baldío ocupado por una o varias comunidades indígenas que fue delimitado y legalmente asignado por el Incora (hoy INCODER), a aquellas para que ejerzan en él los derechos de uso y usufructo con exclusión de terceros. Las reservas indígenas constituyen tierras comunales de grupos étnicos, para los fines previstos en el artículo 63 de la Constitución Política y la Ley 21 de 1991.</t>
  </si>
  <si>
    <t>Decreto 2164 de 1995. Artículo 21.</t>
  </si>
  <si>
    <t>Institución legal y sociopolítica de carácter especial indivisible, inalienable, imprescriptible e inembargable; está conformada por una o varias comunidades de ascendencia amerindia, que con un título de propiedad colectiva o comunitaria, posee un territorio y se rige para el manejo de este y de su vida interna por una organización social ajustada al fuero indígena, el cabildo o a sus pautas y tradiciones culturales. Poseen resolución o acuerdo de creación emitido por el INCORA o el INCODER o la Agencia Nacional de Tierras.</t>
  </si>
  <si>
    <t>Lugar de alojamiento que permite el ingreso en el día o en la noche, se puede usar como espacio para ejercer la prostitución, los servicios de baño y cocina son usualmente compartidos. Se puede usar como lugar de consumo de SPA y en algunos se permite la elaboración de alimentos. (SDIS, Censo 2011)</t>
  </si>
  <si>
    <t>Organización de las Naciones Unidas (ONU). Principios y recomendaciones para los censos de hogar y vivienda para la ronda de censos del 2010.</t>
  </si>
  <si>
    <t>Es la persona que habita la mayor parte del tiempo en una unidad de vivienda o en un lugar especial de Alojamiento (LEA), aunque en el momento de la entrevista se encuentre ausente temporalmente. Además de los residentes presentes, son residentes habituales en una unidad de vivienda, las siguientes personas:*Los miembros del hogar que en el momento de la entrevista, se encuentren ausentes temporalmente por un periodo igual o inferior a seis meses, por motivos especiales, como: comisiones de trabajo,vacaciones, cursos de capacitación.*Los secuestrados, sin importar el tiempo de ausencia.*Los enfermos que reciben atención en hospitales o clínicas, sin importar el tiempo de ausencia.*Los desplazados, sin importar el tiempo de permanencia en el hogar que se está entrevistando.*Las personas detenidas temporalmente en inspecciones de policía.*Los residentes en las casas fiscales al interior de guarniciones militares.</t>
  </si>
  <si>
    <t xml:space="preserve">Técnica para estimar la población en un momento anterior a partir de una población observada, contando a aquellos miembros de la población que habrían muerto de cumplirse las condiciones observadas o supuestas de mortalidad. Se usa como método para estimar la fecundidad calculando a partir del número observado de supervivientes de una edad dada x el número esperado de nacimientos que ocurrieron x años antes. (en situaciones en que tanto la fecundidad como la mortalidad se conozcan o puedan estimarse de modo fidedigno, cabe usar la retroproyección para estimar la migración.) </t>
  </si>
  <si>
    <t>Es la diferencia entre el número de inmigrantes y emigrantes de un país determinado durante un período de tiempo.</t>
  </si>
  <si>
    <t>Desde la perspectiva biológica, el sexo se refiere a las características genéticas, endocrinas y morfológicas del cuerpo. Las categorías utilizadas para clasificar estas características en los seres humanos son hombre, mujer e intersexual</t>
  </si>
  <si>
    <t>Constitución Política de Colombia de 1991. Artículo 7 , 13 y 68. / Ley 21 de 1991. / Ley 70 de 1993; Art.3, numeral 1. / Ley 199 de 1995; Art.5, numeral 3. / Ley 388 de 1997; Art. 6o. / Ley 992 de 2005, Ley 1022 de 2006. / Ley 1030 de 2006. / Ley 1037 de 2006. / Ley 1042 de 2006. / Ley 1061 de 2006. / Ley 1151 de 2007; Art. 7o. Núm. 7.3; Art. 113; Art. 114; Art. 115. / Ley 1152 de 2007; Art. 116; Art. 117; Art. 118; Art. 119; Art. 120; Art. 121; Art. 122; Art. 123; Art. 124; Art. 125. / Ley 1214 de 2008. / Ley 1374 de 2010. / Ley 1381 de 2010. / Ley 1448 de 2011; Art. 205. / Ley 1472 de 2011. / Ley 1477 de 2011.</t>
  </si>
  <si>
    <t>Es un documento público que contiene datos de identificación personal y que permite al estado Colombiano reconocer derechos de los menores de edad desde los 7 hasta los 17 años.</t>
  </si>
  <si>
    <t>Son aquellas tierras y territorios que históricamente han venido siendo ocupados y poseídos por comunidades negras y que constituyen el ámbito tradicional de sus actividades sociales, económicas, culturales y espirituales, y cuya propiedad colectiva no ha sido reconocida por el Gobierno Nacional.</t>
  </si>
  <si>
    <t>Decreto 2333 del 2014. Articulo 3.</t>
  </si>
  <si>
    <t>Son aquellas tierras y territorios que históricamente han venido siendo ocupados y poseídos por los pueblos o comunidades indígenas y que constituyen el ámbito tradicional de sus actividades sociales, económicas, culturales y espirituales; incluye los casos en los que no se hayan desarrollado procesos de titulación colectiva por parte del Estado.</t>
  </si>
  <si>
    <t>Corresponde al territorio sobre el que reclaman autonomía los “raizales” que habitan los territorios insulares colombianos de San Andrés, Providencia y Santa Catalina desde 1624.</t>
  </si>
  <si>
    <t>Constitución Política de Colombia de 1991. Articulos 101 y 102.</t>
  </si>
  <si>
    <t>Es un espacio geográfico, comprendido entre los límites definidos en los tratados internacionales aprobados por el Congreso, debidamente ratificados por el Presidente de la República, y los definidos por los laudos arbitrales en que sea parte la Nación. Forman parte del territorio nacional, además del territorio continental, el Archipiélago de San Andrés, Providencia y Santa Catalina, además de las islas, islotes, cayos, morros y bancos que le pertenecen (territorio insular). También, el subsuelo, el mar territorial, la zona contigua, la plataforma continental, la zona económica exclusiva, el espacio aéreo, el segmento de la órbita geoestacionaria, el espectro electromagnético y el espacio donde actúa, de conformidad con el Derecho Internacional o con las leyes colombianas a falta de normas internacionales.</t>
  </si>
  <si>
    <t>Departamento Administrativo Nacional de Estadística (DANE). (2018). Diseño del marco censal para el CNPV.</t>
  </si>
  <si>
    <t>Son los terrenos de ocupación histórica de comunidades negras sobre los cuales se ha reconocido el derecho a la propiedad y han sido adjudicados de manera colectiva mediante resolución del Instituto Colombiano de Reforma Agraria (INCORA) o por el Instituto Colombiano de Desarrollo Rural (INCODER), en la que habitan o realizan actividades sociales, económicas y culturales las comunidades negras del país.</t>
  </si>
  <si>
    <t>Son las áreas poseídas en forma regular y permanente por una comunidad, parcialidad o grupo indígenas y aquellas que, aunque no se encuentren poseídas en esa forma, constituyen el ámbito tradicional de sus actividades sociales, económicas y culturales.</t>
  </si>
  <si>
    <t>Organización de las Naciones Unidas (ONU). Principios y recomendaciones para las Estadísticas Vitales. 2003.</t>
  </si>
  <si>
    <t>Valoración de la vitalidad del recién nacido al minuto y a los cinco minutos después del nacimiento, a través de 5 parámetros clínicos como son: frecuencia cardiaca, esfuerzo respiratorio, tono muscular, irritabilidad refleja y color de la piel. En el primer minuto evalúa el nivel de tolerancia del recién nacido al proceso del nacimiento y el posible sufrimiento fetal, mientras que la puntuación obtenida a los 5 minutos evalúa el nivel de adaptabilidad del recién nacido al medio ambiente y su capacidad de recuperación.</t>
  </si>
  <si>
    <t>Es el nacional andino que, manteniendo su domicilio habitual en un país miembro, se traslada continuamente al ámbito fronterizo laboral de otro país miembro para cumplir su actividad laboral.</t>
  </si>
  <si>
    <t>Toda persona que vaya a realizar, realice o haya (realizado una actividad remunerada en un Estado del que no sea nacional.</t>
  </si>
  <si>
    <t>Persona que trabaja informalmente en la calle comercializando bienes de consumo, no solventa todas sus necesidades en la calle y su relación con esta es de generación de ingresos.</t>
  </si>
  <si>
    <t>Son los linajes que determinan el origen de las familias Gitanas.</t>
  </si>
  <si>
    <t>Ley 562, de 2012, Artículo 3.</t>
  </si>
  <si>
    <t xml:space="preserve">Todo suceso repentino que sobrevenga por causa o con ocasión del trabajo, y que produzca en el trabajador una lesión orgánica, una perturbación funcional o psiquiátrica, una invalidez o la muerte Es también accidente de trabajo aquel que se produce durante la ejecución de órdenes del empleador, o contratante durante la ejecución de una labor bajo su autoridad, aún fuera del lugar y horas de trabajo Igualmente se considera accidente de trabajo el que se produzca durante el traslado de los trabajadores o contratistas desde su residencia a los lugares de trabajo o viceversa, cuando el transporte lo suministre el empleador También se considerará como accidente de trabajo el ocurrido durante el ejercicio de la función sindical, aunque el trabajador se encuentre en permiso sindical siempre que el accidente se produzca en cumplimiento de dicha función De igual forma se considera accidente de trabajo el que se produzca por la ejecución de actividades recreativas, deportivas o culturales, cuando se actúe por cuenta o en representación del empleador o de la empresa usuaria cuando se trate de trabajadores de empresas de servicios temporales que se encuentren en misión </t>
  </si>
  <si>
    <t>Comprenden el tiempo dedicado a trabajos a tiempo completo o parcial, o el tiempo dedicado a buscar trabajo. Para las personas que trabajan, incluye el trabajo principal y el segundo trabajo potencial. También se incluyen los descansos en el lugar de trabajo, asì como el tiempo dedicado a ir la trabajo.</t>
  </si>
  <si>
    <t>Adaptado del Glosario Ministerio de trabajo.</t>
  </si>
  <si>
    <t xml:space="preserve">Prima obligatoria que se paga por la unidad económica para prevenir, atender y garantizar el amparo del trabajador frente a una situación de riesgo en su salud, a causa de una enfermedad o accidente laboral, de acuerdo con la ley y el código laboral colombiano. </t>
  </si>
  <si>
    <t>Departamento Administrativo Nacional de Estadística (DANE). (2018). Manual de diligenciamiento Censo Nacional de Población y Vivienda (CNPV-2018). / Departamento Administrativo Nacional de Estadística (DANE). (2018). Manual de recolección Gran Encuesta Integrada de Hogares (GEIH).</t>
  </si>
  <si>
    <t>Es la capacidad que tiene una persona de leer y escribir un párrafo sencillo al menos, en su idioma o lengua nativa</t>
  </si>
  <si>
    <t>Adaptado Sistema de cuentas nacionales.
Encuestas económicas Comercio industria servicios. Sistema de cuentas nacionales contribuciones efectivas y contribuciones imputadas</t>
  </si>
  <si>
    <t>Los aportes patronales corresponden a los pagos obligatorios que debe realizar  el empleador por concepto de salud, pensión, ARL, y parafiscales , al sistema de seguridad social, a nombre del empleado.</t>
  </si>
  <si>
    <t>Ley 1290 de 2009. Artículos 1, 5 y 6.</t>
  </si>
  <si>
    <t>Calificación alcanzada por el estudiante, como resultado de la evaluación del aprendizaje en los niveles de educación básica y media, conforme a la escala de valoración nacional de referencia general: desempeño superior, alto, medio, bajo.</t>
  </si>
  <si>
    <t>Persona natural que, de forma individual o colectiva y a partir de su intelecto y creatividad, ejerce uno o varios oficios artesanales, por medio del conocimiento integral de procesos y técnicas que permiten transformar materias primas naturales o sintéticas en productos acabados que expresan una identidad cultural propia El artesano trabaja de manera autónoma y deriva la totalidad o parte de su sustento de la actividad artesanal El artesano debe conocer de forma integral el proceso productivo a pesar de que puede haber especialidades en distintos eslabones o partes de dicho proceso</t>
  </si>
  <si>
    <t>Trabajador que posee un contrato de trabajo oral o escrito, por el cual percibe una remuneración en dinero o en especie de manera estable o regular.</t>
  </si>
  <si>
    <t>Asesorías para la utilización de conocimientos tecnológicos aplicados, por medio del ejercicio de un arte o técnica, específicamente contratadas para la producción o implementación de bienes, servicios o procesos nuevos o significativamente mejorados. Incluye inteligencia de mercados y vigilancia tecnológica.</t>
  </si>
  <si>
    <t>Ley 115 de 1994. Artículo 86.</t>
  </si>
  <si>
    <t>Determina las fechas precisas de iniciación y finalización de las actividades de docentes, directivos docentes y de los estudiantes, incluyendo las semanas de vacaciones, distribuido en dos (2) períodos semestrales.</t>
  </si>
  <si>
    <t>Ley 1278 de 2002. Artículo 16.</t>
  </si>
  <si>
    <t>Es el régimen legal que ampara el ejercicio de la profesión docente en el sector estatal. Se basa en el carácter profesional de los educadores; depende de la idoneidad en el desempeño de su gestión y de las competencias demostradas; garantiza la igualdad en las posibilidades de acceso a la función y considera el mérito como fundamento principal para el ingreso, la permanencia, la promoción en el servicio y el ascenso en el Escalafón.</t>
  </si>
  <si>
    <t>Ley 715 de 2011. Artículo 9.</t>
  </si>
  <si>
    <t>Establecimiento educativo que no ofrece la totalidad de enseñanza (un año de educación preescolar y nueve grados de educación básica como mínimo, y la media) y que deberá asociarse con otras instituciones o centros educativos con el fin de ofrecer el ciclo de educación básica completa a los estudiantes.</t>
  </si>
  <si>
    <t>Ministerio de Educación Nacional de Colombia (MEN). Decreto 3011 de1994.</t>
  </si>
  <si>
    <t>Son unidades curriculares estructuradas, equivalentes a determinados grados de educación formal regular; constituidos por objetivos y contenidos pertinentes, debidamente seleccionados e integrados de manera secuencial para la consecuencia de los logros establecidos en el respectivo PEI (proyecto educativo institucional).La educación básica y media de adultos podrá ser ofrecida por las sedes de educación formal, del sector oficial y del sector no oficial, mediante programas educativos estructurados en ciclos lectivos integrados en jornada escolar nocturna (Decreto 3011/1994, Artículo 10). También podrá ser ofrecida por las instituciones educativas o centros de educación de adultos que se creen o se organicen por virtud de la ley o norma territorial o por iniciativa de los particulares, en horarios flexibles diurnos, nocturnos, sabatinos y dominicales (Decreto 3011/1997, Capítulo IV). Los ciclos tienen la siguiente correspondencia con los niveles y grados de educación tradicional:1. El primer ciclo, con los grados primero, segundo y tercero.2. El segundo ciclo, con los grados cuarto y quinto.3. El tercer ciclo, con los grados sexto y séptimo;4. El cuarto ciclo, con los grados octavo y noveno.</t>
  </si>
  <si>
    <t>Profamilia.</t>
  </si>
  <si>
    <t>Diversas formas en que los seres humanos viven su sexualidad y se relacionan afectiva y sexualmente con otras personas.</t>
  </si>
  <si>
    <t>Es una unidad que lleva a cabo un proceso de producción específico, sobre la base de una relación contractual con un contratante Las actividades ejecutadas por el contratista se realizan a cambio de una retribución o por contrata</t>
  </si>
  <si>
    <t>Ministerio de Educación Nacional de Colombia (MEN). / Instituto de Estudios Urbanos (IEU).</t>
  </si>
  <si>
    <t>Persona nacional o extranjera, residente en Colombia, que por estar vinculada a través de contrato de trabajo, ser servidora pública, pensionada, jubilada o trabajadora independiente con capacidad de pago, aporta parte de sus ingresos para obtener el derecho de recibir los beneficios del Sistema de Protección Social.</t>
  </si>
  <si>
    <t>Departamento Administrativo Nacional de Estadísticas (DANE). Segundo reporte de economía naranja 2019.</t>
  </si>
  <si>
    <t>Son las actividades que tradicionalmente no hacen parte de la cultura, pero definen su relación con el consumidor a partir de su valor simbólico en lugar de su valor de uso, y generalmente están protegidas por el derecho de autor Incluye medios digitales y software, diseño y publicidad</t>
  </si>
  <si>
    <t>Ministerio de Educación Nacional de Colombia (MEN).</t>
  </si>
  <si>
    <t>Cuando el estudiante interrumpe sus estudios, abandonan la escuela y se desvincula definitiva o temporalmente del sistema educativo formal, incluido aquellos que abandonan el sistema educativo al terminar el año escolar.</t>
  </si>
  <si>
    <t>Desempleado que busca trabajo por primera vez.</t>
  </si>
  <si>
    <t>Persona que habiendo trabajado antes por lo menos dos semanas consecutivas, se encuentra desocupada.</t>
  </si>
  <si>
    <t>Deficiencia o alteración en las funciones o estructuras corporales, limitación o dificultades en la capacidad de realizar actividades y restricción en la participación de actividades que son vitales para el desarrollo de la persona.</t>
  </si>
  <si>
    <t>Déficit total o parcial en la percepción auditiva. La pérdida parcial de la audición se denomina hipoacusia. La pérdida total de la audición se denomina cofosis. Además puede ser unilateral o bilateral.</t>
  </si>
  <si>
    <t>Deficiencia ortopédica severa, que afecta adversamente el rendimiento académico del alumno. El término incluye deficiencias causadas por una anomalía congénita (por ejemplo, el pie equino varo, la ausencia de un miembro, etc.), deficiencias causadas por enfermedad (por ejemplo, poliomielitis, tuberculosis de los huesos, etc.), y deficiencias por otras causas (por ejemplo,parálisis cerebral, amputaciones, y fracturas o quemaduras que causan contracturas).</t>
  </si>
  <si>
    <t>Presencia de dos o más deficiencias asociadas, de orden físico, sensorial, mental o intelectual, las cuales afectan significativamente el nivel de desarrollo, las posibilidades funcionales, la comunicación, la interacción social y el aprendizaje, por lo que requieren para su atención de apoyos generalizados y permanentes. Las particularidades de la discapacidad múltiple no están dadas por la sumatoria de los diferentes tipos de deficiencia, sino por la interacción que se presenta entre ellos. (Comunicación, de la interacción social</t>
  </si>
  <si>
    <t>Deficiencia de la visión que aún con su corrección, afecta adversamente las actividades que requieren el uso de la visión, entre ellas, el aprendizaje escolar.</t>
  </si>
  <si>
    <t>Ley 1278 de 2002. Artículo 5.</t>
  </si>
  <si>
    <t>Persona que desarrolla labores académicas directa y personalmente con los alumnos de los establecimientos educativos en su proceso enseñanza aprendizaje se denominan docentes. Estos también son responsables de las actividades curriculares no lectivas complementarias de la función docente de aula, entendidas como administración del proceso educativo, preparación de su tarea académica, investigación de asuntos pedagógicos, evaluación, calificación, planeación, disciplina y formación de los alumnos, reuniones de profesores, dirección de grupo, actividades formativas, culturales y deportivas, atención a los padres de familia y acudientes, servicio de orientación estudiantil y actividad y actividades vinculadas con organismos o instituciones del sector que incidan directa o indirectamente en la educación.</t>
  </si>
  <si>
    <t>Docentes que atienden en la respectiva jornada a los alumnos con discapacidades o con capacidades excepcionales. Estos docentes son licenciados en educación especial o han recibido capacitación en las diferentes áreas específicas de atención.</t>
  </si>
  <si>
    <t>Instituto Nacional de Estadística (INE).</t>
  </si>
  <si>
    <t>Tiene por objeto la formación de investigadores que puedan lograr aportes originales en un área del conocimiento. Dichos aportes originales estarán expresados en una tesis de Doctorado de carácter individual.</t>
  </si>
  <si>
    <t>Ley 115 de 1994. Artículo 11.</t>
  </si>
  <si>
    <t>Es el proceso de formación, cuya duración es de nueve grados. Esta estructurada en torno a un currículo común conformado por las áreas fundamentales del conocimiento y de la actividad humana y cuyo desarrollo se realiza en dos ciclos: la educación básica primaria en cinco grados y la educación básica secundaria en cuatro grados.</t>
  </si>
  <si>
    <t>Es el proceso de formación cuya duración es de cinco grados de instrucción básica educativa elemental. Comprende los primeros cinco grados de la educación básica: primero, segundo, tercero, cuarto y quinto.</t>
  </si>
  <si>
    <t>Es el proceso de formación cuya duración es de cuatro grados de instrucción básica educativa. Comprende los cuatro grados siguientes de la educación básica: sexto, séptimo, octavo y noveno.</t>
  </si>
  <si>
    <t>Está relacionada con los programas de educación artística, diseño e informática,  y comprende la organización y la prestación de la educación pública o privada en sus niveles: primera infancia, preescolar, básica (primaria y secundaria), media, superior, para el trabajo y el desarrollo humano
De igual forma, comprende las diversas estrategias escolarizadas, semiescolarizadas, procesos no convencionales de enseñanza-aprendizaje, pedagogías flexibles, uso alternativo de medios de comunicación, entre otras, que se desarrollan de manera pertinente y diferenciada para los procesos de enseñanza-aprendizaje, de forma oral, escrita, por medio de la radio, la televisión, la correspondencia u otros medios de comunicación</t>
  </si>
  <si>
    <t>Ley 115 de 1994. Artículos 10 y 11.</t>
  </si>
  <si>
    <t>Es aquella que se imparte en instituciones educativas aprobadas, en una secuencia regular de ciclos lectivos, con sujeción a pautas curriculares progresivas y conducentes a grados y títulos. Se divide en tres niveles: Preescolar, Básica y Media.</t>
  </si>
  <si>
    <t>Decreto 3011 de 1997. Artículos 2, 4 y 19.</t>
  </si>
  <si>
    <t>Es el conjunto de procesos y acciones formativas organizadas para atender de manera particular, las necesidades y potencialidades de las personas que por diversas circunstancias no cursaron niveles o grados de servicio público educativo, durante las edades aceptadas regularmente para cursarlos o de aquellas personas que deseen mejorar sus aptitudes, enriquecer sus conocimientos y mejorar sus competencias técnicas y profesionales.</t>
  </si>
  <si>
    <t>Ley 115 de 1994. Artículo 43.</t>
  </si>
  <si>
    <t>Se considera como todo conocimiento libre y espontáneamente adquirido, proveniente de personas, entidades, medios masivos de comunicación, medios impresos, tradiciones, costumbres, comportamientos sociales y otros no estructurados.</t>
  </si>
  <si>
    <t>Ley 115 de 1994.</t>
  </si>
  <si>
    <t>Es la culminación, consolidación y avance en el logro de los niveles anteriores (Preescolar y Básica), cuyo carácter es académico o técnico, con una duración de dos grados de instrucción educativa, el décimo (10o) y el undécimo (11o). Tiene como fin la comprensión de las ideas, el desarrollo de los valores universales y la preparación para el ingreso del educando a la educación superior y al trabajo.</t>
  </si>
  <si>
    <t>Ley 115 de 1994. Artículo 27.</t>
  </si>
  <si>
    <t>Es el nivel de formación que profundiza en un campo específico de las ciencias, las artes o las humanidades, y que le permite al estudiante al culminar en el nivel de enseñanza media (grados 10 hasta 11) acceder a la educación superior. En la educación media académica son obligatorias y fundamentales las mismas áreas de la educación básica en un nivel más avanzado, además de las ciencias económicas, políticas y la filosofía.</t>
  </si>
  <si>
    <t>Ley 115 de 1994. Artículo 32.</t>
  </si>
  <si>
    <t>Es el nivel de formación que profundiza en un campo específico de formación calificada en especialidades tales como: agropecuaria, comercio, industria, entre otras, y que le permite al estudiante, al culminar el nivel de enseñanza media (grados 10 hasta 11), acceder a la educación superior.</t>
  </si>
  <si>
    <t>Ley 115 de 1994. Artículos 15 y 17.</t>
  </si>
  <si>
    <t>Es el proceso de formación ofrecido al niño para su desarrollo integral en los aspectos biológico, cognoscitivo, sicomotriz, socio-afectivo y espiritual, a través de experiencias de socialización pedagógicas y recreativas, cuyo grado mínimo obligatorio es de un grado en los establecimientos educativos estatales para niños menores de seis años de edad, se divide en: Prejardín, Jardín y Transición.</t>
  </si>
  <si>
    <t>Capacidad demostrada por el sistema educativo para retener la población que ingresa, hasta que culmine todos los grados establecidos para el nivel respectivo y para promover esa misma población de un grado a otro con la debida fluidez, evitando así la perdida de tiempo.</t>
  </si>
  <si>
    <t>Organización Internacional del Trabajo OIT
19.a Conferencia Internacional  de Estadísticos del Trabajo</t>
  </si>
  <si>
    <t>Conjunto de tareas y obligaciones desempeñadas por una persona, o que se prevé que esta desempeñe, para  una sola unidad económica</t>
  </si>
  <si>
    <t>Ley 715 de 2001. / Decreto 2700 de 2004.</t>
  </si>
  <si>
    <t>Entidad politico administrativa con más de cien mil habitantes, antes de finalizar el año 2002, con capacidad técnica, administrativa y financiera para asumir la administración autónoma del servicio educativo. Sobre éstas recae la organización y regulación para la prestación del servicio público educativo en el territorio bajo su jurisdicción.</t>
  </si>
  <si>
    <t>Decreto 1278 de 2002. Artículo 19. / Ley 2277 de 1979.</t>
  </si>
  <si>
    <t>Sistema de clasificación de los docentes y directivos docentes estatales de acuerdo con su formación académica, experiencia, responsabilidad, desempeño y competencias, constituyendo los distintos grados y niveles que pueden ir alcanzando durante su vida laboral y que garantizan la permanencia en la carrera docente con base en la idoneidad demostrada en su labor y permitiendo asignar el correspondiente salario profesional.</t>
  </si>
  <si>
    <t>Forma en que se imparte la educación y que contribuye a establecer áreas de profundización tales como el agro, lo comercial, lo industrial, entre otros.</t>
  </si>
  <si>
    <t>Forma en que se imparte la educación y que contribuye a establecer áreas de profundización. La especialidad academica Está integrada por las áreas de ciencias naturales, ciencias sociales, educación artística, ética, física, religiosa, humanidades, matemáticas, entre otras.</t>
  </si>
  <si>
    <t>Decreto 1001 de 2006. Artículo 3.</t>
  </si>
  <si>
    <t>Tiene por objeto profundizar en el dominio de conocimientos teóricos, técnicos y metodológicos en uno de los aspectos o áreas de una disciplina profesional o de un campo de aplicación de varias profesiones, ampliando la capacitación profesional a través de un entrenamiento intensivo.</t>
  </si>
  <si>
    <t>Ley 715 de 2001.</t>
  </si>
  <si>
    <t>Son establecimientos del sector oficial financiados con recursos públicos provenientes de fuentes diferentes al Sistema General de Participaciones. Por ejemplo: los colegios administrados por las universidades públicas o las fuerzas armadas (Policía Nacional, Ejercito etc.), entre otros.</t>
  </si>
  <si>
    <t>Son los establecimientos bajo la administración y direccionamiento de personas naturales o jurídicas de carácter privado (no oficiales) tales como comunidades religiosas ó confesionales, cooperativas, fundaciones, federaciones o corporaciones, cajas de compensación etc. Según lo establece la Constitución Nacional, el gobierno no financia ni subvenciona instituciones educativas privadas aunque sí regula y reglamenta la prestación de su servicio.</t>
  </si>
  <si>
    <t>Son los establecimientos de propiedad del Estado, financiados con recursos públicos. Dentro de estos establecimientos se encuentran también los de régimen especial que son financiados con recursos públicos diferentes a los del Sistema General de Participaciones.</t>
  </si>
  <si>
    <t>Son criterios claros y públicos que permiten conocer lo que deben aprender los niños, niñas y jóvenes, y establecen el punto de referencia de lo que están en capacidad de saber y saber hacer, en cada una de las áreas y niveles. Son guía referencial para que todas las instituciones escolares, urbanas o rurales, privadas o públicas de todo el país, ofrezcan la misma calidad de educación a los estudiantes de Colombia.</t>
  </si>
  <si>
    <t>Es el desfase entre la edad y el grado y ocurre cuando un niño o joven tiene dos o tres años más, por encima de la edad promedio, esperada para cursar un determinado grado. Lo anterior, teniendo como base que la Ley General de Educación ha planteado que la educación es obligatoria entre los 5 y 15 años de edad, de transición a noveno grado y que el grado de preescolar obligatorio (transición) lo cursan los niños entre 5 y 6 años de edad. Por ejemplo, un estudiante de segundo grado debe tener entre 7 y 8 años de edad, si tiene entre 10 o más años, es un estudiante en extraedad.</t>
  </si>
  <si>
    <t>Fondo de las Naciones Unidas para la Infancia (UNICEF). / Organización Internacional del Trabajo (OIT). / Programa Internacional para la Erradicación del Trabajo Infantil (IPEC). / Fundación Renace. /Plan de acción nacional para la prevención y erradicación de la explotación sexual comercial de niños, niñas y adolescentes menores de 18 años (ESCNNA) 2006-2011.</t>
  </si>
  <si>
    <t>Se refiere a las condiciones medioambientales e individuales que empujan a la explotación sexual al niño, niña o adolescente que se encuentra predispuesto por sus circunstancias personales, familiares o sociales. Estos factores se presentan a nivel medioambiental, familiar e individual.</t>
  </si>
  <si>
    <t>Ley 1278 de 2002. Artículo 4.</t>
  </si>
  <si>
    <t>Es aquella de carácter profesional que implica la realización directa de los procesos sistemáticos de enseñanza - aprendizaje, lo cual incluye el diagnóstico, la planificación, la ejecución y la evaluación de los mismos procesos y sus resultados, y de otras actividades educativas dentro del marco del proyecto educativo institucional de los establecimientos educativos.La función docente, además de la asignación académica, comprende también las actividades curriculares no lectivas, el servicio de orientación estudiantil, la atención a la comunidad, en especial de los padres de familia de los educandos; las actividades de actualización y perfeccionamiento pedagógico; las actividades de planeación y evaluación institucional; otras actividades formativas, culturales y deportivas, contempladas en el proyecto educativo institucional; y las actividades de dirección, planeación, coordinación, evaluación, administración y programación relacionadas directamente con el proceso educativo Las personas que ejercen la función docente se denominan genéricamente educadores, y son docentes y directivos docentes.</t>
  </si>
  <si>
    <t>Ley 789 de 2002.</t>
  </si>
  <si>
    <t>Gasto causado por el apoyo de sostenimiento al personal aprendiz, y a quienes se les otorga una mensualidad, como apoyo de sostenimiento, que oscila entre el 50% y 100% del salario mínimo, de acuerdo con el grado de formación en que se encuentre el aprendiz. Si el aprendiz es estudiante universitario el apoyo mensual, el apoyo de sostenimiento mensual no podrá ser inferior al equivalente a un salario mínimo legal vigente. Este apoyo en ningún caso constituye salario.</t>
  </si>
  <si>
    <t>Es la adopción de métodos de producción o distribución, nuevos o mejorados. Estos métodos pueden implicar cambios en equipos, u organización de la producción o distribución, o una combinación de ambos cambios, o provenir del uso de conocimientos nuevos.</t>
  </si>
  <si>
    <t>Conjunto de personas y bienes promovida por las autoridades públicas o por particulares, cuya finalidad será prestar un año de educación preescolar y nueve grados de educación básica como mínimo, y la media. Las que no ofrecen la totalidad de dichos grados se denominarán centros educativos y deberán asociarse con otras instituciones con el fin de ofrecer el ciclo de educación básica completa a los estudiantes. Deberán contar con licencia de funcionamiento o reconocimiento de carácter oficial, disponer de la infraestructura administrativa, soportes pedagógicos, planta física y medios educativos adecuados.</t>
  </si>
  <si>
    <t>Ministerio de Ciencia, Tecnología e Innovacion- MINCIENCIAS-2017.</t>
  </si>
  <si>
    <t>Es la indagación que busca responder a una pregunta o problema de investigación a través de la experiencia creativa que da lugar a obras, objetos o productos con valor estético y cuya naturaleza temporal puede ser efímera, procesual o permanente En otras acepciones se considera que la investigación-creación también llamada investigación artística, o investigación basada en la práctica es aquella indagación que toma como objeto a la experiencia estética del propio investigador-creador, por lo cual siempre tiene un componente auto reflexivo (Borgdorff, 2006; Asprilla, 2013; Hernández Salgar, 2014) Este énfasis en la experiencia, así como el carácter dinámico y relacional de la obra, hacen que la investigación-creación presente diferencias a nivel epistemológico, metodológico y ontológico con la investigación científica (Hannula et al 2005; Borgdorff, 2006) La investigación- creación conduce, por lo general a dos tipos de productos, la obra, objeto o producto de creación propiamente dicha y un texto en el cual se consigna la reflexión sobre la experiencia creativa y su relación con la pregunta problema investigación (Archer, 1995; Lopez-Cano, 2013)</t>
  </si>
  <si>
    <t>Resolución 2616 de 2003.</t>
  </si>
  <si>
    <t>Es el régimen aplicable al establecimiento educativo privado que le permite, previa evaluación y clasificación de los servicios que ofrece, la adopción de tarifas dentro de los rangos de valores preestablecidos para la categoría de servicio en que resulte clasificado.</t>
  </si>
  <si>
    <t>Es el régimen mediante el cual un establecimiento educativo privado puede fijar sus tarifas libremente, con el requisito de comunicarla a la secretaría de educación con sesenta días calendario de anticipación a la fecha prevista para la matrícula de los alumnos. La solicitud presentada a la secretaría de educación debe ir acompañada del estudio de costos correspondiente.</t>
  </si>
  <si>
    <t>Ley 30 de diciembre 28 de 1992. Artículo 12.</t>
  </si>
  <si>
    <t>Tiene por objeto proporcionar una formación superior en un área de una disciplina o en un área interdisciplinaria, profundizando la formación en el desarrollo teórico, tecnológico, profesional, para la investigación, el estudio y adiestramiento específico. La formación debe completarse con la presentación individual de un trabajo final, proyecto, obra o tesis que demuestre la destreza en el manejo conceptual y metodológico correspondiente al estado actual del conocimiento en las áreas disciplinares o interdisciplinares del caso.</t>
  </si>
  <si>
    <t>Departamento Administrativo Nacional de Estadística (DANE). Segundo reporte de economía naranja 2019.</t>
  </si>
  <si>
    <t>Se considera Maestro Artesano aquel artesano que se destaca en su oficio y es reconocido por su comunidad o por la sociedad por el compromiso con la transmisión de conocimientos y saberes ligados a los procesos y técnicas del oficio artesanal a las nuevas generaciones, su excelencia técnica y la expresión de la identidad colectiva o individual que plasma en los productos que elabora</t>
  </si>
  <si>
    <t>Fondo de las Naciones Unidas para la Infancia (UNICEF). Código de la Infancia y la Adolescencia.</t>
  </si>
  <si>
    <t>Toda forma de perjuicio, castigo, humillación o abuso físico o psicológico, descuido, omisión o trato negligente, malos tratos o explotación sexual, incluidos los actos sexuales abusivos y la violación y en general toda forma de violencia o agresión sobre el niño, la niña o el adolescente por parte de sus padres, representantes legales o cualquier otra persona.</t>
  </si>
  <si>
    <t>Ley 715 de 2001. Artículo 27. / Decreto 2355 de 2009. / Decreto 2500 de 2010.</t>
  </si>
  <si>
    <t>Hace referencia a la matricula cubierta mediante la contratación del servicio educativo por parte de las entidades territoriales certificadas, cuando se demuestra la insuficiencia para prestar el servicio educativo en las sedes educativas estatales dentro de su jurisdicción.</t>
  </si>
  <si>
    <t>Hace referencia a la matrícula atendida directamente por las sedes educativas del sector oficial y no oficial, en razón a que cuentan con suficiencia para prestar el servicio de educación directamente.</t>
  </si>
  <si>
    <t>Ministerio de Educación Nacional de Colombia (MEN). Portafolio de modelos educativos.</t>
  </si>
  <si>
    <t>Conjunto de estrategias estructuradas para atender con calidad y pertinencia las demandas educativas de una población objetivo con características específicas. Un modelo tiene explícitos sus principios pedagógicos y didácticos, así como sus vías de articulación en una sede educativa. Cuenta, además, con una canasta de materiales educativos y procesos.</t>
  </si>
  <si>
    <t>Modelo educativo que atiende a adolescentes y jóvenes a partir de los 15 años. Profundiza en la cultura de la paz, la vida y la convivencia.</t>
  </si>
  <si>
    <t>Modelo educativo que atiende a adolescentes y jóvenes desde los 15 años en todos los ciclos de educación, incorporando las tecnologías de la información para generar procesos de aprendizaje novedosos, en escenarios y contextos diferentes.</t>
  </si>
  <si>
    <t>Modelo educativo para los estudiantes del sector rural en condición de extra edad que busca nivelar el desfase (edad ¿ grado), con el fin de garantizar la continuidad de sus estudios en el sistema regular o la finalización de la educación básica secundaria.</t>
  </si>
  <si>
    <t>Conjunto de procesos y acciones formativas organizadas para atender a grupos o comunidades que integran la nacionalidad y que poseen una cultura, una lengua, unas tradiciones y unos fueros propios y autóctonos.</t>
  </si>
  <si>
    <t>Modelo pedagógico dirigidos a niños, jóvenes y adolescentes entre 15 y 26 años de edad y en situación de desplazamiento, extrema vulnerabilidad y descolarizados. Se brinda en cualquier momento del año lectivo.</t>
  </si>
  <si>
    <t>Modelo o programa educativo creado para ofrecer el nivel de preescolar en contextos alternativos o ambientes comunitarios distintos de las instituciones educativas y llevadas a cabo por agentes comunitarios. Propende por realizar actividades organizadas fuera del ambiente escolar; propicia estrategias de organización familiar y comunitaria. Los niños y agentes formadores asisten a la escuela una vez cada semana o cada 15 días (según cada particularidad geográfica), para ser orientados por el docente. El docente itinerante visita a cada familia y agentes formadores (madres comunitarias, padres, abuelos, entre otros) para orientar el trabajo con el niño en os hogares o en los centros comunitarios.</t>
  </si>
  <si>
    <t>Hace referencia a las fases consecutivas de educación que existen en el sistema educativo colombiano. Comprende la educación preescolar, básica primaria, básica secundaria, media, pregrado (técnica profesional, tecnológica, universitaria) y posgrado (especialización, maestría, doctorado).</t>
  </si>
  <si>
    <t>Decreto 4790 de 2008. Artículo 9.</t>
  </si>
  <si>
    <t>Modalidad de educación media que se enfoca en la formación de maestros/as, con énfasis en el desarrollo de competencias pedagógicas.</t>
  </si>
  <si>
    <t>Decreto 181 de 1982. Artículo 5.</t>
  </si>
  <si>
    <t>Agrupación de establecimientos educativos localizados en un área determinada que constituye la base del sistema educativo a nivel local. El núcleo comprende, además las comunidades ubicadas dentro de dicho contexto geográfico con características sociales, económicas y culturales similares.</t>
  </si>
  <si>
    <t>Organización de las Naciones Unidas (ONU). / Organización Internacional del Trabajo (OIT). / Clasificación Internacional Uniforme de Ocupaciones (CIUO-88), Ginebra.</t>
  </si>
  <si>
    <t>Categorías homogéneas de tareas que constituyen un conjunto de empleos que presentan gran similitud, desempeñados por una persona en el pasado, presente o futuro; según capacidades adquiridas por educación o experiencia y por la cual recibe un ingreso en dinero o especie.</t>
  </si>
  <si>
    <t>Oficina Internacional del Trabajo (OIT). (1999). Convenio sobre las peores formas de trabajo infantil.</t>
  </si>
  <si>
    <t>Abarca todas las formas de esclavitud o las prácticas análogas a la esclavitud como: la venta y el tráfico de niños; la servidumbre por deudas y la condición de siervo; el trabajo forzoso u obligatorio, incluido el reclutamiento forzoso u obligatorio de niños para utilizarlos en conflictos armados; la utilización, el reclutamiento o la oferta de niños para la prostitución, la producción de pornografía o actuaciones pornográficas; la utilización, el reclutamiento o la oferta de niños para la realización de actividades ilícitas, en particular la producción y el tráfico de estupefacientes, tal como se definen en los tratados internacionales pertinentes; y el trabajo que, por su naturaleza o por las condiciones en que se lleva a cabo, podría dañar la salud, seguridad o moralidad de los niños.</t>
  </si>
  <si>
    <t>Decreto 230 de 2002. Artículo 3.</t>
  </si>
  <si>
    <t>Es el esquema estructurado de las áreas obligatorias y fundamentales y de áreas optativas con sus respectivas asignaturas que forman parte del currículo de los establecimientos educativos.</t>
  </si>
  <si>
    <t>Población escolarizada cuyo lugar de residencia habitual es la misma sede educativa (reside, pernocta, recibe alimentación, desarrolla los programas curriculares de la educación formal y recibe asistencia para el desarrollo integral).</t>
  </si>
  <si>
    <t>Población escolarizada que reside habitualmente en la sede educativa pero no se encuentra en ésta los fines de semana o días festivos.</t>
  </si>
  <si>
    <t>Población escolariza que permanece en la sede educativa durante la jornada escolar. No es un residente habitual de esta.</t>
  </si>
  <si>
    <t>Constituye la población civil no institucional residente en hogares particulares. Esta población se estima con base en los censos de población, las estadísticas vitales y de migración.</t>
  </si>
  <si>
    <t>Servicio público eductivo que es ofrecido y administrado exclusivamente por operadores privados, en las plantas físicas de las sedes educativas del sector no oficial, y que es financiado con recursos provenientes del pago de pensiones y matriculas por parte de los hogares o de recursos de cooperación provenientes de las organizaciones no gubernamentales.</t>
  </si>
  <si>
    <t>Servicio público eductivo que es ofrecido y administrado exclusivamente por operadores públicos (no privados), en las plantas físicas de las sedes educativas del sector oficial, y que es financiado con recursos provenientes de Ley 715.</t>
  </si>
  <si>
    <t>Se refiere a cualquier producto (incluyendo dispositivos, equipo, instrumentos y software) fabricado especialmente o disponible en el mercado, utilizado por o para personas con discapacidad destinado a: a) facilitar la participación; b) proteger, apoyar, entrenar, medir o sustituir funciones/estructuras corporales y actividades; c) prevenir deficiencias, limitaciones en la actividad o restricciones en la participación</t>
  </si>
  <si>
    <t>Decreto 1290 de 2009.</t>
  </si>
  <si>
    <t>Evento mediante el cual un estudiante es promovido de un grado escolar al siguiente. La promoción se sustenta en el cumplimiento de los criterios establecidos en el sistema institucional de evaluación de los estudiantes y en el porcentaje de asistencia establecido a discreción por el establecimiento educativo.</t>
  </si>
  <si>
    <t>Decreto 2253 de 1995. Artículo 19.</t>
  </si>
  <si>
    <t>Régimen mediante el cual un establecimiento educativo privado puede fijar sus tarifas por sometimiento voluntario o por determinaciòn de la entidad territorial certificada, cuando se comprueba la existencia de infracciones a los regímenes anteriores previstos en la ley.</t>
  </si>
  <si>
    <t>Evento en el cual un estudiante no es promovido al siguiente grado escolar, como resultado de la evaluación del aprendizaje en los niveles de educación básica y media, conforme a la escala de valoración nacional de referencia general y del porcentaje de asistencia establecido a discreción por el establecimiento educativo.</t>
  </si>
  <si>
    <t>Ley 715 de 2001. Artículo 9.</t>
  </si>
  <si>
    <t>Unidad básica en la organización del servicio público de educación. En estricto sentido es una unidad económica que se ha constituido legalmente para la prestación del servicio público de educación y que para ello cuenta con una licencia de funcionamiento (aplica para los establecimientos del sector no oficial) o un acto de reconocimiento (para sedes educativas del sector oficial), una planta física y una estructura administrativa. La organización u asociación entre sedes puede llevar a que se conformen o se reconozcan establecimientos, instituciones o centros educativos.</t>
  </si>
  <si>
    <t>Jonas, Eric
Cloud Programming Simplified: A Berkeley View on 2019</t>
  </si>
  <si>
    <t>Comprende el conjunto de normas jurídicas, los programas curriculares, la educación por niveles y grados, la educación no formal, la educación informal, los establecimientos educativos, las instituciones sociales (estatales o privadas) con funciones educativas, culturales y recreativas, los recursos humanos, tecnológicos, metodológicos, materiales, administrativos y financieros, articulados en procesos y estructuras para alcanzar los objetivos de la educación.</t>
  </si>
  <si>
    <t>El que se presta bajo el esquema y modalidad regulada para que tanto operadores de carácter púbico como operadores de carácter privado puedan ofrecer y prestar el servicio público de educación. Los departamentos, distritos y municipios certificados, prestarán el servicio público de la educación a través de las instituciones educativas oficiales. Podrán, cuando se demuestre la insuficiencia en las instituciones educativas del Estado, contratar la prestación del servicio con entidades estatales o no estatales, que presten servicios educativos, de reconocida trayectoria e idoneidad, previa acreditación, con recursos del Sistema General de Participaciones.</t>
  </si>
  <si>
    <t>Manual de recolección y conceptos básicos de la Gran Encuesta Integrada de Hogares 2019</t>
  </si>
  <si>
    <t>Régimen creado con el objeto de asegurar el acceso al Sistema de Seguridad en Salud de toda la población en condiciones equitativas, en especial, de los más pobres y vulnerables. Este régimen se financia con aportes fiscales de la Nación, los departamentos, los distritos, los municipios, el Fondo de Solidaridad y Garantía y recursos de la población afiliada en la medida de su capacidad. En el régimen subsidiado se encuentran todas las personas más pobres y vulnerables, como la población campesina, las madres gestantes, adultos mayores, pueblos indígenas, población recicladora y quienes se dedican a las ventas ambulantes, que no tienen capacidad de pago</t>
  </si>
  <si>
    <t xml:space="preserve">Remuneración fija u ordinaria que reciben los trabajadores, en dinero o en especie, en forma periódica o diferida, como retribución por los servicios prestados; antes de que sean deducidos los descuentos por retención en la fuente, contribuciones a la seguridad social, al sindicato y a los fondos o cooperativas de empleados </t>
  </si>
  <si>
    <t>Corresponde a la relación existente entre la población de estudiantes que aprueban un grado y la población matriculada en el grado especifico. Proporción de alumnos que al culminar el año lectivo cumplen los requisitos académicos para matricularse al año siguiente en el grado inmediatamente superior.</t>
  </si>
  <si>
    <t>Se define como la proporción de estudiantes matriculados respecto a la población en edad escolar.</t>
  </si>
  <si>
    <t>Mide la proporción de estudiantes matriculados en un grado determinado, que abandonan el sistema educativo en el transcurso del año lectivo o a la terminación del mismo.</t>
  </si>
  <si>
    <t>Se refiere al porcentaje de alumnos matriculados en un determinado grado que tiene una edad diferente a la edad considerada como adecuada para dicho grado.</t>
  </si>
  <si>
    <t>Se define como la proporción de estudiantes que están cursando el grado académico por segunda o más veces.</t>
  </si>
  <si>
    <t>Es la relación existente entre el número de alumnos que no fueron promocionados al grado siguiente y la población matriculada en ese grado específico.</t>
  </si>
  <si>
    <t>Ley 749 de 2002. Articulo 1.</t>
  </si>
  <si>
    <t>Se ocupa de la formación predominantemente práctica para el ejercicio de actividades auxiliares o instrumentales concretas. Conduce a título de técnico profesional en la rama correspondiente.</t>
  </si>
  <si>
    <t>Ley 749 de 2002. Artículo 2.</t>
  </si>
  <si>
    <t>Se ocupa de la educación para el ejercicio de actividades prácticas y con fundamento en los principios científicos que la sustentan. Su actividad investigativa se orienta a crear y adaptar tecnologías. El desarrollo de uno de sus programas conduce al título de tecnólogo en la respectiva área.</t>
  </si>
  <si>
    <t>Actividad que contribuye a la producción de servicios y por la cual la persona que la realiza no recibe remuneración alguna.</t>
  </si>
  <si>
    <t>Toda actividad de comercialización, producción, transformación, distribución o venta de bienes ó servicios, remunerada o no, realizada en forma independiente o al servicio de otra persona natural o jurídica, por personas que no han cumplido los 18 años de edad.Se tendrán en cuenta, los niños, niñas y adolescentes que:1. Trabajaron al menos 1 hora a cambio de ingresos monetarios o en especie, o al menos una hora sin recibir pago en calidad de trabajador familiar sin remuneración o trabajador sin remuneración en empresas o negocios de otros hogares.2. No trabajaron en la semana de referencia por vacaciones, licencias, etc., pero tenían un empleo o negocio, o estaban vinculados a un proceso de producción cualquiera y con seguridad, terminada la ausencia regresarán a su trabajo.</t>
  </si>
  <si>
    <t>Se refiere a la movilidad del estudiante dentro del sistema educativo. Este movimiento puede ser entre jornadas de un mismo establecimiento, o entre establecimientos educativos. El proceso supone la actualización del registro de matrícula.</t>
  </si>
  <si>
    <t>Departamento Administrativo Nacional de Estadística (DANE). Manual Técnico Censo general 2005.</t>
  </si>
  <si>
    <t>Nivel de formación profesional cuya duración varía entre 4 y 5 años. Los programas de este nivel están destinados a impartir conocimientos, destrezas y competencias académicas o profesionales intermedias (nivel medio de complejidad o intensidad de los contenidos académicos) que conducen a un primer título. Son esencialmente teóricos, si bien pueden incluir un componente práctico, y están basados en investigaciones que reflejan los últimos avances en el campo o las mejores prácticas profesionales. (CINE 2011 A.C.)</t>
  </si>
  <si>
    <t>Comprende todos los procedimientos consistentes en la resección parcial o total de los genitales externos femeninos, así como otras lesiones de los órganos genitales femeninos por motivos no médicos. El procedimiento no tiene ningún beneficio para la salud de las mujeres y puede estar asociado a daños físicos, fisiológicos y sicológicos, así como a disfunciones sexuales y reproductivas.</t>
  </si>
  <si>
    <t>Ley 1719 de 2014.</t>
  </si>
  <si>
    <t>Es la acción en la que se interrumpe o se obliga a interrumpir a través de la violencia y con ocasión y en desarrollo del conflicto armado el embarazo de persona protegida sin su consentimiento.</t>
  </si>
  <si>
    <t>Código Penal Colombiano.</t>
  </si>
  <si>
    <t>Penetración del miembro viril por vía anal, vaginal u oral, así como la penetración vaginal o anal de cualquier otra parte del cuerpo humano u otro objeto.</t>
  </si>
  <si>
    <t>Profamilia. / Clasificación Internacional del Delito con Fines Estadísticos.</t>
  </si>
  <si>
    <t>La penetración del miembro viril por vía anal, vaginal u oral, así como la penetración vaginal o anal de cualquier otra parte del cuerpo humano u otro objeto a una persona menor de la edad establecida para el consentimiento sexual (en este caso 14 años).</t>
  </si>
  <si>
    <t>Oficina de las Naciones Unidas contra la Droga y el Delito (UNODC). / Clasificación Internacional del Delito con Fines Estadísticos. / Código Penal.</t>
  </si>
  <si>
    <t>Todo acto sexual con o sin penetración a persona en estado de inconsciencia o que padezca trastorno mental o que esté en incapacidad de resistir.</t>
  </si>
  <si>
    <t>Todo acto sexual con o sin penetración a persona a la cual se haya puesto en incapacidad de resistir, en estados de inconsciencia, o en condiciones de inferioridad síquica que le impidan comprender la relación sexual o dar su consentimiento.</t>
  </si>
  <si>
    <t>Adaptado de Código penal colombiano en las mesas de la Clasificación Internacional de Delitos con Fines Estadísticos ICCS A.C.</t>
  </si>
  <si>
    <t>Penetración sexual mediante violencia, entendida como: el uso de la fuerza; la amenaza del uso de la fuerza; la coacción física o psicológica, como la causada por el temor a la violencia; la intimidación; la detención ilegal; la opresión psicológica; el abuso de poder; la utilización de entornos de coacción y circunstancias similares que impidan a la víctima dar su libre consentimiento.</t>
  </si>
  <si>
    <t>Ley 599 de 2000.</t>
  </si>
  <si>
    <t>la penetración del miembro viril por vía anal, vaginal u oral, así como la penetración vaginal o anal de cualquier otra parte del cuerpo humano u otro objeto de manera violenta o no consentida como resultado de intimidación, fuerza, fraude, coerción, amenaza, engaño, consumo de drogas o alcohol, abuso de poder o de una posición de vulnerabilidad, o la entrega o recepción de beneficios. La realización de todos los actos mencionados en persona protegida.</t>
  </si>
  <si>
    <t>Constitución Política de Colombia de 1991. / Ley 393 de 1997.</t>
  </si>
  <si>
    <t>Mecanismo de protección de derechos que procede contra toda acción u omisión de la autoridad que incumpla o ejecute actos o hechos que permitan deducir inminente incumplimiento de normas con fuerza de Ley o Actos Administrativos, ante autoridades públicas o ante acciones u omisiones de particulares que ejercen funciones públicas.</t>
  </si>
  <si>
    <t>Constitución Política de Colombia de 1991. Artículo 86 reglamentado por el Decreto 2591 de 1991.</t>
  </si>
  <si>
    <t>Mecanismo de protección de los derechos constitucionales fundamentales, para garantizar al ciudadano, mediante un procedimiento preferente y sumario, por sí misma o por quien actúe a su nombre, la protección inmediata de sus derechos constitucionales fundamentales, cuando quiera que estos resulten vulnerados o amenazados por la acción o la omisión de cualquier autoridad pública.</t>
  </si>
  <si>
    <t>Profamilia. / Secretaría Distrital de la Mujer.</t>
  </si>
  <si>
    <t>Cualquier comportamiento verbal no verbal o físico no deseado que en beneficio suyo o de un tercero y valiéndose de su superioridad manifiesta o relaciones de autoridad o de poder, edad, sexo, posición laboral, social, familiar o económica, acose, persiga, hostigue con fines sexuales no consentidos a otra persona.</t>
  </si>
  <si>
    <t>Concepto adaptado de la ICCS Ver.1.0 2015 en mesa de trabajo interinstitucional.</t>
  </si>
  <si>
    <t>Es la materialización del delito que constituye la unidad básica de la Clasificación Internacional de Delitos con Fines Estadísticos (ICCS A.C.)</t>
  </si>
  <si>
    <t>Oficina de las Naciones Unidas contra la Droga y el Delito (UNODC). / Clasificación Internacional del Delito con Fines Estadísticos.</t>
  </si>
  <si>
    <t>Acto diverso al acceso carnal no deseado, intento de obtener un acto sexual, o contacto o comunicación con atención sexual no deseada sin consentimiento válido o sin consentimiento como resultado de intimidación, fuerza, fraude, coerción, amenaza, engaño, consumo de drogas o alcohol, o abuso de poder o de una posición de vulnerabilidad.Nota: Se entiende por acto diverso al acceso carnal violento toda acción que busca satisfacer las necesidades sexuales, sin penetración del órgano masculino. Se debe dar tocamientos lúbricos, masturbaciones y frotamientos.</t>
  </si>
  <si>
    <t>Es toda acción sexual diversa del acceso carnal a una persona menor de la edad establecida para el consentimiento sexual (en este caso 14 años).</t>
  </si>
  <si>
    <t>Acto diverso al acceso carnal no deseado, intento de obtener un acto sexual, o contacto o comunicación con atención sexual no deseada sin consentimiento válido o sin consentimiento como resultado de intimidación, fuerza, fraude, coerción, amenaza, engaño, consumo de drogas o alcohol, o abuso de poder o de una posición de vulnerabilidad. La realización de todos los actos mencionados en persona protegida. Nota: Se entiende por acto diverso al acceso carnal violento toda acción que busca satisfacer las necesidades sexuales, sin penetración del órgano masculino. Se debe dar tocamientos lúbricos, masturbaciones y frotamientos.</t>
  </si>
  <si>
    <t>Es la acción de atemorizar o intimidar a una persona, familia, comunidad o institución, con el propósito de causar alarma, zozobra o terror en la población o en un sector de ella.</t>
  </si>
  <si>
    <t>Es la acción de imputar falsamente una conducta típica a otra persona.Contexto: por ¿Conducta típica¿ se entiende en el ámbito legal aquella definida como delictiva en la ley penal.</t>
  </si>
  <si>
    <t>Ley 1801- Código Nacional de Policía y Convivencia-</t>
  </si>
  <si>
    <t>Corresponde a la comunicación de la apertura del establecimiento, al comandante de estación o subestación de Policía del lugar donde funciona el mismo, por el medio más expedito o idóneo, que para tal efecto establezca la Policía Nacional. De conformidad con el artículo 87 del Código Nacional de policía</t>
  </si>
  <si>
    <t>Código penal colombiano art. 22.</t>
  </si>
  <si>
    <t xml:space="preserve">La conducta es culposa cuando el resultado típico es producto de la infracción al deber objetivo de cuidado y el agente debió haberlo previsto por ser previsible, o habiéndolo previsto, confió en poder evitarlo. </t>
  </si>
  <si>
    <t>La conducta es dolosa cuando el agente conoce los hechos constitutivos de la infracción penal y quiere su realización. También será dolosa la conducta cuando la realización de la infracción penal ha sido prevista como probable y su no producción se deja librada al azar.</t>
  </si>
  <si>
    <t>La conducta es preterintencional cuando su resultado, siendo previsible, excede la intención del agente.</t>
  </si>
  <si>
    <t>Conducta punible que viola los límites que la legislación penal nacional impone sobre el comportamiento humano.</t>
  </si>
  <si>
    <t>Código de procedimiento penal.</t>
  </si>
  <si>
    <t>Poner en conocimiento de la autoridad competente una conducta que puede ser considerada como delito.</t>
  </si>
  <si>
    <t>Dirección Nacional de Derecho de Autor.</t>
  </si>
  <si>
    <t>Consiste en un conjunto de normas que protegen los derechos subjetivos del creador de la obra, entendida esta como “toda creación intelectual, original, expresada en una forma reproducible</t>
  </si>
  <si>
    <t>Es la acción de obligar a persona protegida a desnudarse total o parcialmente, o a permanecer desnuda por medio de la violencia con ocasión y en desarrollo del conflicto armado.</t>
  </si>
  <si>
    <t>Es la acción de dejar en embarazo a persona protegida como resultado de una conducta constitutiva de acceso carnal violento, abusivo o en persona puesta en incapacidad de resistir. Y que se obligue a quien ha quedado en embarazo a continuar con la gestación.</t>
  </si>
  <si>
    <t>Es la acción de privar en persona protegida la capacidad de reproducción biológica por medio de la violencia con ocasión y en desarrollo del conflicto armado.</t>
  </si>
  <si>
    <t>Fondo de las Naciones Unidas para la Infancia (UNICEF). .</t>
  </si>
  <si>
    <t>Es todo tipo de actividad en que una persona usa el cuerpo de un niño, niña o adolescente para sacar ventaja o provecho de carácter sexual, basándose en una relación de poder.</t>
  </si>
  <si>
    <t>Es el asesinato de una mujer por razones basadas en género.</t>
  </si>
  <si>
    <t>Código Penal Colombiano. Artículo 107.</t>
  </si>
  <si>
    <t>El que con el propósito de destruir total o parcialmente un grupo nacional, étnico, racial, religioso o político, por razón de su pertenencia al mismo, ocasionare la muerte de sus miembros. cuando con el mismo propósito se cometiere cualquiera de los siguientes actos:1. Lesión grave a la integridad física o mental de miembros del grupo.2. Embarazo forzado.3. Sometimiento de miembros del grupo a condiciones de existencia que hayan de acarrear su destrucción física, total o parcial.4. Tomar medidas destinadas a impedir nacimientos en el seno del grupo.5. Traslado por la fuerza de niños del grupo a otro grupo.</t>
  </si>
  <si>
    <t>Organización de las Naciones Unidas (ONU). Cuestionario para el Séptimo Estudio de las Naciones Unidas sobre tendencias delictivas y funcionamiento de los sistemas de justicia penal correspondiente al período 1998 - 2000.</t>
  </si>
  <si>
    <t>Muerte infligida de manera no intencional por una persona debido a imprudencia o negligencia.</t>
  </si>
  <si>
    <t>Adapatado de Corte Constitucional. Sentencia C-239/97.</t>
  </si>
  <si>
    <t>Es la acción de quien obra por la motivación específica de poner fin a los intensos sufrimientos de otro provenientes de lesión corporal o enfermedad grave e incurable.</t>
  </si>
  <si>
    <t>Concepto concertado en mesa de trabajo interinstitucional.</t>
  </si>
  <si>
    <t xml:space="preserve">Muerte ilícita causada a una persona, que ocurre cuando el agresor actúa con la intención de lesionarla, pero finalmente le provoca la muerte. </t>
  </si>
  <si>
    <t>Cualquier acción que con el ánimo de lucrarse o para satisfacer los deseos de otro, induzca al comercio carnal o a la prostitución a otra persona.</t>
  </si>
  <si>
    <t>Actos para facilitar o instigar intencionalmente el suicidio de una persona.</t>
  </si>
  <si>
    <t>Es la acción de realizar imputaciones deshonrosas a otra persona.</t>
  </si>
  <si>
    <t>Instituto Nacional de Medicina Legal y Ciencias Forenses (INMLCF). (2010). Reglamento técnico para el abordaje Integral de Lesiones en Clínica Forense.</t>
  </si>
  <si>
    <t>Toda alteración orgánica, funcional o psíquica, producida por la acción de un agente vulnerante ya sea físico (mecánico, térmico), químico, biológico o psicológico, utilizado por un tercero, sin que se produzca la muerte.</t>
  </si>
  <si>
    <t>Toda alteración orgánica, funcional o psíquica, producida por la acción de un agente vulnerante ya sea físico (mecánico, térmico), químico, biológico o psicológico, utilizado por un tercero, sin que se produzca la muerte. La realización de todos los actos mencionados en persona protegida.</t>
  </si>
  <si>
    <t>Es simular la condición de persona protegida o la utilización indebida de signos de protección internacional con ocasión y en desarrollo de conflicto armado, y con el propósito de dañar o atacar al adversario.</t>
  </si>
  <si>
    <t>Corte Constitucional. Sentencia C-853/2009.</t>
  </si>
  <si>
    <t>Es la producción, distribución, divulgación, importación, exportación, oferta, venta o posesión de material en el que se realice actividades sexuales con personas menores de 18 años.</t>
  </si>
  <si>
    <t>Organización Mundial de la propiedad intelectual (OMPI).</t>
  </si>
  <si>
    <t>Cualquier acción que con el ánimo de lucro para sí o para un tercero o para satisfacer los deseos sexuales de otro, organice, facilite o participe de cualquier forma en el comercio carnal o la explotación sexual de otra persona menor de 18 años.</t>
  </si>
  <si>
    <t>Es la detención ilegal o retención de una o varias personas contra su voluntad (incluso mediante el uso de la fuerza, la amenaza, fraude o coacción) con el fin de exigir un ilícito o ganar cualquier otro beneficio económico u otro beneficio material para su liberación, o para obligar a alguien a hacer o no hacer algo.</t>
  </si>
  <si>
    <t>Prometer, ofrecer, dar, solicitar o aceptar una indebida ventaja o de un funcionario público o una persona que dirija o trabaje en una entidad del sector privado, directa o indirectamente, con el fin de que la persona actúe o se abstenga de actuar en el cumplimiento de sus funciones oficiales.</t>
  </si>
  <si>
    <t xml:space="preserve">Persona a quien se le atribuye la comisión de un hecho delictivo </t>
  </si>
  <si>
    <t xml:space="preserve">La ejecución de una conducta punible mediante actos idóneos e inequívocamente dirigidos a su consumación, y esta no se produjere por circunstancias ajenas a su voluntad. </t>
  </si>
  <si>
    <t>Es cualquier acto por el cual se cause intencionalmente dolor o sufrimiento severo, sea físico o mental, sobre una persona con el propósito de obtener, de dicha persona o una tercera, información o una confesión, a través del castigamiento, la intimidación, o la discriminación, o por alguna razón basada en la discriminación.</t>
  </si>
  <si>
    <t>Cualquier acción que capte, traslade, acoja o reciba a una persona, dentro del territorio nacional o hacia el exterior, con fines de explotación.</t>
  </si>
  <si>
    <t>Código Penal Colombiano. / Delegación de la Unión Europea en Colombia.</t>
  </si>
  <si>
    <t>Utilización o facilitación de formas de turismo con el propósito de ofrecer servicios sexuales.</t>
  </si>
  <si>
    <t>Es el cobro excesivamente alto de intereses en un préstamo o venta/crédito que otorgue una persona u organización. En este caso, que exceda en la mitad del interés bancario corriente que para el período correspondiente estén cobrando los bancos, según certificación de la Superintendencia Bancaria.</t>
  </si>
  <si>
    <t>Código Penal. / Clasificación Internacional del Delito con Fines Estadísticos.</t>
  </si>
  <si>
    <t>Es La infracción a los derechos morales de autor, el uso, la reproducción o cualquier otra forma de explotación económica sin autorización del autor o el titular derivado de derechos patrimoniales de toda obra protegida por el derecho de autor.</t>
  </si>
  <si>
    <t>Adaptada de la Ley 1257 de 2008 y la Sentencia T-012 de 2016. Marco normativo, conceptual y operativo del Sistema Integrado de Información sobre Violencias de Género.</t>
  </si>
  <si>
    <t>Cualquier acto que desconozca o restrinja el derecho a los ingresos, a la propiedad, el uso y disfrute de bienes y servicios, que tiene una persona, o que atenta contra otros derechos económicos de la víctima aprovechando las situaciones y condiciones de desigualdad; y las relaciones de poder existentes entre víctima y agresor</t>
  </si>
  <si>
    <t>Adaptada de la Ley 1257 de 2008 y la Ley 1639 de 2013.  Marco normativo, conceptual y operativo del Sistema Integrado de Información sobre Violencias de Género</t>
  </si>
  <si>
    <t>Es cualquier acto de agresión, mediante el uso de la fuerza o cualquier  mecanismo, que pueda u ocasione daños físicos internos o externos a la persona agredida y pone en riesgo o disminuye su integridad corporal</t>
  </si>
  <si>
    <t>Adaptado de: Secretariado de la Campaña del Secretario General de las Naciones Unidas (ÚNETE) para poner fin a la violencia contra las mujeres. La regulación del delito en América Latina y el Caribe femicidio/feminicidio. Marco normativo, conceptual y operativo del Sistema Integrado de Información sobre Violencias de Género</t>
  </si>
  <si>
    <t>Toda acción u omisión destinada a degradar o controlar las acciones, comportamientos, creencias y decisiones de otras personas por medio de cualquier conducta que implique perjuicio, afectaciones en la salud psicológica, mental, la autodeterminación, la percepción de sí mismo o el desarrollo personal</t>
  </si>
  <si>
    <t>Ley 1146 de 2007, Ley 1719 de 2014 y Ley 1257 de 2008. Marco normativo, conceptual y operativo del Sistema Integrado de Información sobre Violencias de Género</t>
  </si>
  <si>
    <t>Todo acto o comportamiento de tipo sexual ejercido sobre una persona a través del uso de la fuerza; la amenaza del uso de la fuerza; la coacción física,
psicológica o económica; o cualquier otro mecanismo que anule o limite la voluntad personal aprovechando las situaciones y condiciones de desigualdad; y las relaciones de poder existentes entre víctima y agresor</t>
  </si>
  <si>
    <t>Comprende el tiempo dedicado a las actividades desarrolladas por las personas que no se pueden delegar en alguien más, tales como: dormir, tomar una siesta, comer y beber, y otros servicios del hogar, médicos y personales, higiene, visitas al médico, peluquería, entre otras.</t>
  </si>
  <si>
    <t>Hacen parte de las actividades que se realizan en el tiempo libre, tales como: rezar, meditar, ir a misa o asistir a un culto religioso.</t>
  </si>
  <si>
    <t>Glosario de Términos sobre Discapacidad Comisión de Política Gubernamental en Materia de Derechos Humanos México.</t>
  </si>
  <si>
    <t>Son factores en el entorno de una persona que, en su ausencia o presencia, limitan la funcionalidad y originan discapacidad Se incluyen: entornos físicos inaccesibles, falta de una adecuada asistencia tecnológica y actitudes negativas hacia la discapacidad</t>
  </si>
  <si>
    <t>Código Sustantivo del Trabajo. Artículo 22.</t>
  </si>
  <si>
    <t>Aquel convenio mediante el cual una persona natural se obliga a prestar un servicio personal a otra persona natural o jurídica, bajo la dependencia o la subordinación de la segunda y mediante una remuneración.</t>
  </si>
  <si>
    <t>Persona natural o jurídica, que por su cuenta y riesgo, de manera independiente o asociada, realiza una inversión en dinero o especie, para desarrollar una actividad económica productiva o de servicios y para ello contrata a terceros con la finalidad de lograr sus metas y objetivos.</t>
  </si>
  <si>
    <t>Ley 100 de 1993. Artículo 177.</t>
  </si>
  <si>
    <t>Entidades responsables de afiliación, registro de cotizantes y recaudo de sus cotizaciones. Su función básica es organizar y garantizar, directa o indirectamente, la prestación del plan de salud obligatorio a los afiliados.</t>
  </si>
  <si>
    <t>Es el residente habitual que es reconocido por los demás miembros del hogar como “jefe(a)”.</t>
  </si>
  <si>
    <t>Ministerio de Protección Social. Guía informativa del régimen contributivo.</t>
  </si>
  <si>
    <t>Conjunto de servicios de salud que todas las EPS, sin excepción, deben prestarles a todas las personas que estén afiliadas al Sistema de Seguridad Social en Salud por el Régimen Contributivo.</t>
  </si>
  <si>
    <t>Ley 1607 de 2012. Artículo 30.</t>
  </si>
  <si>
    <t>Es un conjunto de normas que rigen la vinculación de los individuos y las familias al Sistema General de Seguridad Social en Salud, cuando tal vinculación se hace a través del pago de una cotización, individual y familiar, o un aporte económico previo financiado directamente por el afiliado o en concurrencia entre éste y su empleador.</t>
  </si>
  <si>
    <t>Ley 100 de 1993. Artículo 211.</t>
  </si>
  <si>
    <t>Conjunto de normas que rigen la vinculación de los individuos al Sistema General de Seguridad Social en Salud, cuando tal vinculación se hace a través del pago de una cotización subsidiada, total o parcialmente, con recursos fiscales o de solidaridad.</t>
  </si>
  <si>
    <t>Servicio de cuidado a personas que transitan o residen en el establecimiento.</t>
  </si>
  <si>
    <t>Servicio de cuidado a personas que residen permanentemente en el establecimiento</t>
  </si>
  <si>
    <t>Federación Nacional de Avicultores de Colombia (FENAVI)</t>
  </si>
  <si>
    <t>Conjunto de medidas sanitarias y profilácticas, que evitan la entrada y salida de agentes infectocontagiosos de una granja avícola u otra explotación agropecuaria.</t>
  </si>
  <si>
    <t>Establecimientos en los que se prestan servicios de cuidado a niños, niñas, personas enfermas, adultas mayores o con alguna discapacidad</t>
  </si>
  <si>
    <t>Limitaciones simultáneas físicas o discapacidades cognitivas (tales como la ceguera y deficiencia ortopédica, etc.).</t>
  </si>
  <si>
    <t>Ministerio de la Protección Social &amp; ACNUR, 2011 y Resolución 113 de 2020</t>
  </si>
  <si>
    <t>En esta categoría se encuentran las personas que presentan en forma permanente debilidad muscular, pérdida o ausencia de alguna parte de su cuerpo, alteraciones articulares o presencia de movimientos involuntarios. Se refiere a aquellas personas que podrían presentar en el desarrollo de sus actividades cotidianas, diferentes grados de dificultad para caminar, desplazarse, cambiar o mantener posiciones del cuerpo, llevar, manipular o transportar objetos y realizar actividades de cuidado personal, o del hogar, entre otras</t>
  </si>
  <si>
    <t>American Psychiatric Association, 2014 y Resolución 113 de 2020</t>
  </si>
  <si>
    <t xml:space="preserve">Se refiere a aquellas personas que presentan deficiencias en las capacidades mentales generales, como el razonamiento, la resolución de problemas, la planificación, el pensamiento abstracto, el juicio, el aprendizaje académico y el aprendizaje de la experiencia. Estos producen deficiencias del funcionamiento adaptativo, de tal manera que el individuo no alcanza los estándares de independencia personal y de responsabilidad social en uno o más aspectos de la vida cotidiana, incluidos la comunicación, la participación social, el funcionamiento académico u ocupacional y la independencia personal en la casa o en la comunidad </t>
  </si>
  <si>
    <t>Ministerio de Salud y Protección social. 2015.</t>
  </si>
  <si>
    <t xml:space="preserve">Resulta de la interacción entre las personas con deficiencias (alteraciones en el pensamiento, percepciones, emociones, sentimientos, comportamientos y relaciones, considerados como signos y síntomas atendiendo a su duración, coexistencia, intensidad y afectación funcional) y las barreras del entorno que evitan su participación plena y efectiva en la sociedad. Estas barreras surgen de los límites que las diferentes culturas y sociedades imponen a la conducta y comportamiento humanos, así como por el estigma social y las actitudes discriminatorias. </t>
  </si>
  <si>
    <t>Fondo de las Naciones Unidas para la Infancia (UNICEF). / Organización Internacional del Trabajo (OIT). Programa Internacional para la Erradicación del Trabajo Infantil (IPEC). / Fundación Renacer. / Plan de acción nacional para la prevención y erradicación de la explotación sexual comercial de niños, niñas y adolescentes menores de 18 años (ESCNNA) 2006-2011.</t>
  </si>
  <si>
    <t>Forma de aprovechamiento, dominación, coerción, manipulación y, en algunos casos, de sometimiento a servidumbre de niños y niñas. Se dice sexual porque se ejerce primariamente sobre el cuerpo del niño, niña o adolescente, asumido como un objeto, para proporcionar placer, excitación o gratificación. Esta utilización puede ser física, directa o "representada". Se dice comercial porque implica, en todos los casos, una transacción económica: un intercambio entre una persona adulta (cliente-explotador) y el niño, niña o adolescente o entre aquella y uno o varios intermediarios que se lucran de dicha transacción directa o indirectamente; aquí prima el interés comercial, la búsqueda de ganancia, la conversión del niño, niña o adolescente en una mercancía, en un objeto con valor de cambio.</t>
  </si>
  <si>
    <t>Organización Mundial de la Salud (OMS). CIF-OMS, 2001.</t>
  </si>
  <si>
    <t xml:space="preserve">Son todos aquellos factores en el entorno de una persona que, cuando están presentes, mejoran el funcionamiento y reducen la discapacidad Los facilitadores pueden prevenir que un déficit o limitación en la actividad se convierta en una restricción en la participación, puesto que contribuyen a mejorar el rendimiento real al llevar a cabo una acción, con independencia del problema que tenga la persona respecto a la capacidad para llevar a cabo dicha acción </t>
  </si>
  <si>
    <t>Es un constructo social que traduce la diferencia biológica en diferencias sociales entre mujeres y hombres. El género determina lo que se espera, lo que se permite y lo que es valorado de un hombre o de una mujer en un contexto específico</t>
  </si>
  <si>
    <t>Ley 100 de 1993.</t>
  </si>
  <si>
    <t>Entidades responsables de prestar servicios de salud en su nivel de atención correspondiente, dentro de los parámetros y principios señalados en la Ley 100.</t>
  </si>
  <si>
    <t>Grupo Nacional de Puericultura - Departamento Materno Infantil -MINSAP 2012.</t>
  </si>
  <si>
    <t>Comprende el conocimiento y la  práctica de todas aquellas normas y procedimientos dirigidos a proteger la   salud y promover un crecimiento y desarrollo acorde con las capacidades y  potencialidades genéticas del niño y la niña.</t>
  </si>
  <si>
    <t>Organización de las Naciones Unidas (ONU). Documento A/CONF.171/13: Informe de la CIPD.</t>
  </si>
  <si>
    <t>Estado general de bienestar físico, mental y social en todos los aspectos relacionados con el sistema reproductivo, sus funciones y sus procesos. No se limita a la ausencia de dolencias o enfermedades, sino que las personas puedan procrear sin riesgos, teniendo la libertad para decidir tener hijos o no, cuándo, cuántos y con qué espaciamiento.</t>
  </si>
  <si>
    <t>Universidad Eafit.</t>
  </si>
  <si>
    <t>Conjunto de normas que tiene por objeto garantizar a la población, el amparo contra las contingencias de la vejez, la invalidez y la muerte, mediante el reconocimiento de las pensiones y prestaciones que se determinan en la Ley.</t>
  </si>
  <si>
    <t>Resolución 113 de 2020 Ministerio de salud y protección social</t>
  </si>
  <si>
    <t xml:space="preserve">La sordoceguera es una discapacidad única que resulta de la combinación de una deficiencia visual y una deficiencia auditiva, que genera en las personas que la presentan problemas de comunicación, orientación, movilidad y el acceso a la información. Algunas personas sordociegas son sordas y ciegas totales, mientras que otras conservan restos auditivos y restos visuales. </t>
  </si>
  <si>
    <t>Departamento Administrativo Nacional de Estadística (DANE).Norma técnica de la calidad del proceso estadístico.2020</t>
  </si>
  <si>
    <t>Delimita los aspectos objeto de investigación en la operación estadística</t>
  </si>
  <si>
    <t>Fase del proceso estadístico en la que se examina la consistencia y coherencia de la información consolidada y se generan los productos definidos en el diseño.</t>
  </si>
  <si>
    <t>Goodchild, M.; Haining, R. (2005) SIG y análisis espacial de datos - Pág. 177 y 178 .</t>
  </si>
  <si>
    <t xml:space="preserve">Conjunto de técnicas y modelos que utilizan explícitamente la referencia espacial de cada caso de datos.  Requiere establecer supuestos o sacar conclusiones sobre los datos que describen las relaciones espaciales o las interacciones espaciales entre casos.  Los resultados de cualquier análisis no serán los mismos con una reordenación de la distribución espacial de los valores o bajo una reconfiguración de la estructura espacial. </t>
  </si>
  <si>
    <t>Decreto 1743 de 2016.</t>
  </si>
  <si>
    <t>Proceso técnico que consiste en transformar los datos individuales de las unidades de observación, de tal modo que no sea posible identificar sujetos o características individuales de la fuente de información, preservando así las propiedades estadísticas en los resultados.</t>
  </si>
  <si>
    <t>Departamento Administrativo Nacional de Estadística (DANE). Censo Nacional de Población y Vivienda CNPV, Manual de Conceptos 2018.</t>
  </si>
  <si>
    <t>Es una unidad de vivienda, que hace parte de una edificación mayor, en la cual hay otras unidades que generalmente son de vivienda Tiene acceso directo desde el exterior o a través de pasillos, patios, corredores, escaleras, ascensores u otros espacios de circulación común Dispone de servicio sanitario y cocina en su interior En este tipo de vivienda, las personas que la habitan deben entrar y salir de ella sin pasar por áreas de uso exclusivo de otras viviendas</t>
  </si>
  <si>
    <t>Lista descriptiva, ordenada y metódica de mercancías, según reglas o criterios técnicos-jurídicos, formando un sistema de clasificación.</t>
  </si>
  <si>
    <t>Departamento Administrativo Nacional de Estadística, DANE
Censo Nacional  de  Población y Vivienda CNPV, Manual de Conceptos 2018</t>
  </si>
  <si>
    <t xml:space="preserve">Área geográfica de trabajo correspondiente a la agrupación de un número determinado de áreas operativas en promedio, facilitando la gestión, la planeación,  el control y la calidad de la operación censal </t>
  </si>
  <si>
    <t xml:space="preserve">Extensión territorial definida en el Marco Geoestadístico Nacional para referenciar geográficamente información estadística </t>
  </si>
  <si>
    <t>Ley 128 de 1994. Artículo 1.</t>
  </si>
  <si>
    <t>Entidad administrativa formada por un conjunto de dos o más municipios integrados alrededor de un municipio núcleo o metrópoli. Estos están vinculados por relaciones de orden físico, económico y social, y requieren una administración coordinada para la programación, la coordinación de su desarrollo y la prestación de sus servicios públicos.</t>
  </si>
  <si>
    <t>Definida como el área de supervisión que está conformada por un número promedio de unidades de observación. Este concepto es el pilar de la organización y diseño operativo, y se constituye en la unidad de planeación que da lugar a la estructura de la operación estadística, al cálculo de los productos cartográficos y demás requerimientos del operativo</t>
  </si>
  <si>
    <t>Departamento Administrativo Nacional de Estadística (DANE). (2005). Manual técnico del Censo General 2005.</t>
  </si>
  <si>
    <t>Área de terreno conformada por unidades de cobertura rurales (UCR) asignada para cubrirse con uno o más equipos de trabajo (supervisor y censistas), en un tiempo determinado según rendimientos establecidos. Sus límites son coincidentes con los de la vereda catastral o cultural.</t>
  </si>
  <si>
    <t>Área de terreno conformada por unidades de cobertura urbana (UCU), que se asigna para cubrir con un equipo de trabajo compuesto por las personas supervisoras y censistas en un tiempo determinado y de acuerdo con unos rendimientos establecidos. Esta tiene límites fácilmente identificables en terreno que son consistentes con la división político administrativa.</t>
  </si>
  <si>
    <t>Delimitación geográfica definida por el DANE para fines estadísticos, alusiva al área comprendida entre el perímetro censal y el límite municipal definido por ordenanza de la Asamblea Departamental. Se caracteriza por la disposición dispersa de viviendas, de centros poblados y de explotaciones agropecuarias existentes en ella.</t>
  </si>
  <si>
    <t>Delimitación geográfica definida por el DANE para fines estadísticos, comprendida entre el perímetro censal de las cabeceras municipales y de los centros poblados, y el límite municipal. Se caracteriza por la disposición dispersa de viviendas y de explotaciones agropecuarias existentes en ella.</t>
  </si>
  <si>
    <t>Constituye el suelo urbano, las áreas del territorio distrital, municipal o área no municipalizada, destinadas a usos urbanos por el plan de ordenamiento, que cuenten con infraestructura vial y redes primarias de energía, acueducto y alcantarillado, posibilitándose su urbanización y edificación, según sea el caso. Podrán pertenecer a esta categoría aquellas zonas con procesos de urbanización incompletos, comprendidos en áreas consolidadas con edificación, que se definan como áreas de mejoramiento integral en los planes de ordenamiento territorial.Se caracteriza por estar conformada por conjuntos de edificaciones y estructuras contiguas agrupadas en manzanas, las cuales están delimitadas por calles, carreras o avenidas, principalmente. Cuenta por lo general, con una dotación de servicios esenciales tales como acueducto, alcantarillado, energía eléctrica, hospitales y colegios, entre otros. En esta categoría están incluidas las ciudades capitales y las cabeceras municipales restantes.</t>
  </si>
  <si>
    <t xml:space="preserve">Concepto creado por el DANE con fines estadísticos, que corresponde al área delimitada por el perímetro censal. Se caracteriza por estar conformada por conjuntos de edificaciones y estructuras contiguas agrupadas en manzanas censales. Cuenta por lo general, con una dotación de servicios esenciales tales como acueducto, alcantarillado, energía eléctrica, hospitales y colegios, entre otros. En esta categoría están incluidas las cabeceras municipales y los centros poblados </t>
  </si>
  <si>
    <t>Adaptado Sentencia C-141/01</t>
  </si>
  <si>
    <t>Son divisiones territoriales que están comprendidas en los departamentos de Amazonas, Guainía y Vaupés que actualmente no se encuentran erigidas como entidades territoriales del régimen municipal o  especial definidas en la Constitución Política de 1991 a nivel de municipios, distritos y entidades territoriales  indígenas. Para fines estadísticos y dentro de la División Político-Administrativa (DIVIPOLA), el DANE les ha asignado un código con estructura similar a la  establecida para los municipios</t>
  </si>
  <si>
    <t>Sector Ambiente y Desarrollo Sostenible, 2015, Decreto 1076.</t>
  </si>
  <si>
    <t xml:space="preserve">Área definida geográficamente, que haya sido designada, regulada y administrada a fin de alcanzar objetivos específicos de conservación </t>
  </si>
  <si>
    <t>Departamento Administrativo Nacional de Estadística (DANE). Resolución 1503 de 2011.</t>
  </si>
  <si>
    <t>Conjunto o colección de datos interrelacionados entre si, que se utilizan para la obtención de información de acuerdo con el contexto de los mismos y que son almacenados sistemáticamente para su posterior uso.</t>
  </si>
  <si>
    <t>Infraestructura Colombiana de Datos Espaciales (ICDE). Glosario.</t>
  </si>
  <si>
    <t>Es un conjunto de datos geográficos organizados de tal manera que permiten realizar el análisis y la gestión del territorio dentro de aplicaciones geográficas. Se utilizan como base para la implementación de servicios geográficos relacionados con las Infraestructuras de Datos Espaciales y su contenido es la base fundamental en los procesos de producción cartográficos.</t>
  </si>
  <si>
    <t>Bryan, Volchenkova
BLENDED LEARNING: DEFINITION, MODELS, IMPLICATIONS FOR HIGHER EDUCATION 2016</t>
  </si>
  <si>
    <t>Es el método que combina la instrucción presencial con instrucción mediada por computadora</t>
  </si>
  <si>
    <t>Es una comunicación de carácter oficial en la que se presentan los principales indicadores y aspectos de la investigación estadística que va a ser difundida.</t>
  </si>
  <si>
    <t>Adaptado UAE Cuerpo Oficial Bomberos de Bogotá</t>
  </si>
  <si>
    <t>Certificación  expedida por el respectivo departamento de bomberos y busca que la unidad económica cumpla con las normas de seguridad en lo concerniente a extintores, salidas de emergencia, botiquín de primeros auxilios, y demás mecanismos y herramientas de seguridad que permitan en un momento dado atender una emergencia que se presente dentro del establecimiento.</t>
  </si>
  <si>
    <t>Delimitación geográfica definida por el DANE para fines estadísticos, alusiva al área geográfica delimitada por el perímetro censal. A su interior se localiza la sede administrativa del municipio, es decir la alcaldía</t>
  </si>
  <si>
    <t xml:space="preserve">Recipiente rectangular compuesto de madera, poliestireno expandido (icopor), metal o cualquier derivado del plástico, utilizado para el transporte, almacenamiento y exhibición de los productos del puesto móvil </t>
  </si>
  <si>
    <t>Organisation for Economic Co-operation and Development (OECD). Glossary of Statistical Terms. / United Nations Statistics Division (UNSD). (2012). National Quality Assurance Frameworks, Glossary.</t>
  </si>
  <si>
    <t>Es el cumplimiento de las propiedades que debe tener el proceso y el producto estadístico, para satisfacer las necesidades de información de los usuarios.</t>
  </si>
  <si>
    <t>Adaptado Ruta Medellín</t>
  </si>
  <si>
    <t xml:space="preserve">Es un financiamiento que se otorga a nuevas iniciativas de negocio de una unidad económica para que creen o consoliden su actividad. El aporte económico de este capital lo hacen terceros como Organizaciones no Gubernamentales (ONG) o programas especiales del gobierno y no debe ser reembolsado si se cumplen las condiciones que solicita la fuente de financiamiento al  momento de su adjudicación </t>
  </si>
  <si>
    <t xml:space="preserve">Los cargos por el uso de la propiedad intelectual N.I.O.P. (No incluidos en Otra Parte). Incluyen los cargos por el uso de derechos de propiedad, como las patentes, las marcas registradas, los derechos de autor, los procesos y diseño industriales, los secretos comerciales y las concesiones, derechos que pueden surgir de la investigación y el desarrollo, así como de la comercialización; los cargos por licencias para reproducir o distribuir propiedad intelectual incorporada en originales o prototipos, como los derechos de autor sobre libros y manuscritos, programas informáticos, trabajos cinematográficos y grabaciones de audio, y derechos conexos como, por ejemplo, los correspondientes a actuaciones en vivo y transmisiones por televisión, cable o vía satélite </t>
  </si>
  <si>
    <t>Departamento Administrativo Nacional de Estadística, DANE. Concepto definido en mesas de Censo Económico.</t>
  </si>
  <si>
    <t xml:space="preserve">Vehículo de tracción humana que consta principalmente de un cajón, una baranda, un manubrio o dos varillas para impulsar dos o más ruedas, diseñado para el transporte a distancias cortas y la exhibición de productos ofrecidos por los puestos móviles. Se excluyen los vehículos impulsados por poleas, como las bicicletas o triciclos </t>
  </si>
  <si>
    <t xml:space="preserve">Vehículo de tracción humana compuesto por dos o más ruedas, cajones, y en algunos casos contienen sombrillas, asadores de carbón, leña o gas que permiten la preparación, la presentación, el almacenamiento y el transporte de productos ofrecidos por los puestos móviles </t>
  </si>
  <si>
    <t>Es un ejercicio colectivo de carácter participativo, que permite la recolección de información sobre la ubicación y caracterización de los diferentes asentamientos de población presentes en un territorio, y que se representa gráficamente mediante la construcción de mapas, croquis, planos y trazados geográficos.</t>
  </si>
  <si>
    <t>Definición construida por el DANE para fines estadísticos, que corresponde a un centro poblado ubicado generalmente al lado de una vía principal y que no tiene autoridad civil. El límite censal está definido por las mismas viviendas que constituyen el conglomerado.</t>
  </si>
  <si>
    <t>Adaptado de Real Academía Española</t>
  </si>
  <si>
    <t xml:space="preserve">Armazón compuesto por cuatro patas o dos largueros cruzados a modo de aspa y por un lecho de tela o lona, el cual permite la exhibición de los productos ofrecidos por los puestos móviles </t>
  </si>
  <si>
    <t>Economic Commission for Europe of the United Nations, 2000</t>
  </si>
  <si>
    <t xml:space="preserve">Encuesta realizada sobre el conjunto completo de las unidades de observación pertenecientes a una determinada población o universo </t>
  </si>
  <si>
    <t>Organización de las Naciones Unidas para la Alimentación y la Agricultura, FAO
Taller Regional sobre las “Directrices Operativas” del Programa Santiago de Chile</t>
  </si>
  <si>
    <t xml:space="preserve">Modalidad de censo que utiliza, como fuentes de datos, información a través de entrevista directa en campo e información de registros administrativos. También pueden ser fuentes de información las encuestas muéstrales mediante la implementación de módulos específicos </t>
  </si>
  <si>
    <t>Organización de las Naciones Unidas (ONU). Principios y recomendaciones para los censos de población y habitación. Revisión 2, New York.2010.</t>
  </si>
  <si>
    <t>Censo que enumera a todas las personas según su residencia habitual.</t>
  </si>
  <si>
    <t>Es el conjunto de las operaciones consistentes en recoger, recopilar, evaluar, analizar y publicar o divulgar de alguna otra forma datos estadísticos relativos a todos los locales de habitación y a sus ocupantes en un país, o en una parte bien delimitada de un país, en un momento determinado.</t>
  </si>
  <si>
    <t>Es el conjunto de las operaciones consistentes en recoger, recopilar, evaluar, analizar y publicar o divulgar de alguna otra forma datos demográficos, económicos y sociales relativos a todos los habitantes de un país, o de una parte bien delimitada de un país, en un momento determinado.</t>
  </si>
  <si>
    <t>Operación estadística consistente en recoger, evaluar, analizar y difundir datos demográficos, económicos y sociales, relacionados con las personas, los hogares y las viviendas en Colombia, en un tiempo específico.</t>
  </si>
  <si>
    <t>Organización para la Cooperación y el Desarrollo Económicos OECD- Basado en la definición de Censo Economic Commission for Europe of the United Nations (UNECE), "Terminology on Statistical Metadata", Conference of European Statisticians Statistical Standards and Studies, No 53, Geneva</t>
  </si>
  <si>
    <t xml:space="preserve">Es una encuesta que se realiza sobre un conjunto total de unidades económicas que conforman el sector productivo de un país, así como el registro de sus características principales </t>
  </si>
  <si>
    <t>Tipo de censo que comprende una compleja operación para obtener información de individuos y hogares en un amplio rango de tópicos en un tiempo especificado acompañado con la compilación, evaluación, análisis y difusión de datos socioeconómicos y demográficos relacionados con un país o un área muy bien definida dentro de él (NU, 2008, p.17). Tiene la ventaja que provee una radiografía de la población total en un periodo específico y suministra información para áreas pequeñas.</t>
  </si>
  <si>
    <t>Lugar desde donde se gestiona y controla la operación censal a nivel municipal. Es una unidad física transitoria dotada de mobiliario, materiales, equipos de cómputo, tecnología y personal para la colecta censal. Desde este lugar se coordina el acopio, monitoreo y control de la recolección de datos y se realiza transmisión de la información recolectada. Los centros operativos se crean en todos los municipios según los requerimientos operativos.</t>
  </si>
  <si>
    <t xml:space="preserve">Concepto construido por el DANE con fines estadísticos, para la identificación y localización geográfica de núcleos o asentamientos de población. Se define como una concentración mínima de veinte viviendas contiguas, vecinas o adosadas entre sí, ubicada en el área resto municipal o en un área no municipalizada (corregimiento departamental). Contempla los núcleos de población de los corregimientos municipales, inspecciones de policía y caseríos. Dicha concentración presenta características tales como la delimitación de vías vehiculares y peatonales </t>
  </si>
  <si>
    <t xml:space="preserve">Ministerio de energía Resolucion 90708 del 30 de agosto de 2013.    </t>
  </si>
  <si>
    <t xml:space="preserve">Certificado que garantiza la idoneidad de las instalaciones y equipos eléctricos de la unidad económica. El cual consiste en una declaración de cumplimiento realizada por la persona calificada responsable de instalación, en algunos casos se requiere de una certificación plena emitida por un organismo acreditado ante el Organismo Nacional de Acreditación (ONAC)  </t>
  </si>
  <si>
    <t xml:space="preserve">Resolucion N° 181331 del 6 de Agosto del 2009 </t>
  </si>
  <si>
    <t xml:space="preserve">Certificado que garantiza la idoneidad de las instalaciones de iluminación interior y exterior. El cual consiste en una declaración de cumplimiento realizada por la persona calificada responsable de instalación, en algunos casos se requiere de una certificación plena emitida por un organismo acreditado ante el Organismo Nacional de Acreditación </t>
  </si>
  <si>
    <t>Ley 1100 del 2005. Artículo 6.</t>
  </si>
  <si>
    <t>Es una constancia que el DANE entrega a toda persona que durante la ejecución del Censo Nacional de Población y de vivienda, responda el cuestionario censal, ya sea en su vivienda o por internet (e-censo).</t>
  </si>
  <si>
    <t>Adaptado Gobernación del Huila</t>
  </si>
  <si>
    <t>Certificado emitido por una empresa registrada ante la secretaria de salud correspondiente, que avala el control de plagas de la unidad económica</t>
  </si>
  <si>
    <t xml:space="preserve">Categorización geográfica utilizada por el DANE con fines estadísticos para distinguir el territorio a nivel municipal. En este contexto, se caracterizan tres escenarios: la cabecera (clase 1), el centro poblado (clase 2) y el rural disperso (clase 3). </t>
  </si>
  <si>
    <t>Es un título/nombre usado en clasificaciones para describir un nivel particular dentro de una jerarquía. Usualmente se refiere a uno de los niveles más bajos de una clasificación (por ejemplo, en la CIIU Rev. 3 el nivel más bajo se refiere a 4 dígitos).</t>
  </si>
  <si>
    <t>Se refiere a un conjunto de observaciones homogéneas, exhaustivas y mutuamente excluyentes que pueden ser asignadas a una o más variables a medir en la recopilación y/o la presentación de los datos, elaborada para la recolección y presentación de datos numéricos recolectados sistemáticamente (es decir, estadísticas). La utilidad de una clasificación estadística es perfeccionada si se basa en o representa una clasificación uniforme.</t>
  </si>
  <si>
    <t xml:space="preserve">Clasificación de las actividades  productivas. Su objetivo principal es proporcionar un conjunto de categorías de actividades que puedan utilizarse para la recopilación y presentación de informes estadísticos de acuerdo con esas actividades y comparabilidad internacional </t>
  </si>
  <si>
    <t>Es la extensión territorial sobre la cual se ejecuta una operación estadística. Como ejemplo se puede mencionar: cobertura nacional, regional o departamental.</t>
  </si>
  <si>
    <t>Instrumento técnico y regulador, estructurado por principios y buenas prácticas, cuya finalidad es contribuir al mejoramiento de la actividad estadística nacional.</t>
  </si>
  <si>
    <t>Medida del grado en que se relacionan dos variables. El coeficiente tendrá un valor entre más y menos 1, indicando la fuerza o intensidad y la dirección de la relación.</t>
  </si>
  <si>
    <t>Es una medida que resume la variabilidad de la estimación de un parámetro. Se obtiene a partir de la información de la muestra e indica el grado de precisión con el cual se está reportando un resultado. De tal forma que entre menor sea el c.v.e, menor incertidumbre se tiene de la estimación y ésta es más precisa.Es considerado una medida de dispersión relativa o de homogeneidad de los valores, y es de gran utilidad cuando se trata de comparar grupos de datos correspondientes a diferentes variables.</t>
  </si>
  <si>
    <t>Se refiere al grado en que estan lógicamente conectados los conceptos utilizados, las metodologías aplicadas y los resultados producidos por la operación.</t>
  </si>
  <si>
    <t>Es la característica que permite que los resultados de diferentes operaciones estadísticas puedan relacionarse, agregarse e interpretarse entre sí o con
respecto a algún parámetro común</t>
  </si>
  <si>
    <t>Grado en el que los datos asociados con un fenómeno de estudio tienen valores para todas las variables disponibles.</t>
  </si>
  <si>
    <t>Es una comunicación oficial que contiene datos de la investigación estadística que va a ser difundida de manera condensada. Puede definirse como el resumen del boletín estadístico de prensa y se divulga a medios masivos de comunicación.</t>
  </si>
  <si>
    <t>Proceso que analiza la relación lógica y numérica entre dos o más variables</t>
  </si>
  <si>
    <t>Adaptado de Instituto Para la Economía Social, IPES
Las Ventas Informales en el espacio público en Bogotá. Soluciones y desafíos</t>
  </si>
  <si>
    <t xml:space="preserve">Alternativa comercial  para la generación de ingresos por medio de la creación o reubicación de un negocio hacia un emplazamiento (Ejemplo: local, bodega, oficina, vivienda con actividad económica, edificación etc.), con el fin de abandonar las actividades económicas ejercidas en espacios públicos no autorizados </t>
  </si>
  <si>
    <t>Fase del proceso estadístico en la que se elaboran o desarrollan y prueban los mecanismos, los instrumentos, las herramientas, así como los procesos o actividades, siguiendo las especificaciones del diseño, hasta el punto en que están listos para la puesta en funcionamiento</t>
  </si>
  <si>
    <t>Hace referencia tanto a la adecuación de los de los recursos como al soporte normativo, que permiten garantizar la producción de la operación estadística de manera permanente</t>
  </si>
  <si>
    <t>Es una unidad que establece una relación contractual con otra unidad (llamada contratista) para ejecutar parte (o la totalidad) del proceso de producción</t>
  </si>
  <si>
    <t>Adaptado Instituto Nacional de Metrología de Colombia</t>
  </si>
  <si>
    <t>Certificado expedido por el Instituto Nacional de Metrología que acredita que las pesas y medidas utilizadas en la unidad económica se encuentran debidamente calibradas</t>
  </si>
  <si>
    <t xml:space="preserve">Responsable de las actividades operativas y de supervisión de los grupos de trabajo en campo. Debe garantizar el control de calidad de la información, el manejo de la encuesta y asegurar que toda la información operativa requerida por el DANE Central llegue oportunamente </t>
  </si>
  <si>
    <t>Departamento Administrativo Nacional de Estadística, DANE
DANE, Construcción propia tomando como referencia documento concepto corredor económico rural 2019)</t>
  </si>
  <si>
    <t>Corresponde a un área delimitada al interior de la zona rural de un municipio y sobre el cual transita, de manera constante, un flujo de mercancías y personas, Estas áreas se encuentran principalmente entre dos localizaciones (nodos) articulados por carreteras, vías hídricas, franjas ferroviarias.
Hacen parte del corredor económico las estructuras que hacen posible su funcionamiento (Transporte, servicios públicos, instalaciones sociales) así como las unidades y establecimientos económicos que interactúan al interior del corredor, generalmente mostrando patrones de concentración (Ej. empresas, parques industriales, zonas francas, etc.)</t>
  </si>
  <si>
    <t>Adaptado de Decreto 2274 de 1991. Artículo 21. / Ley 715 de 2001. Artículo 87.</t>
  </si>
  <si>
    <t>Corresponden a las áreas que no pertenecen a ningún municipio. Se encuentran localizadas en los departamentos de Guainía, Vaupés y Amazonas, tienen una estructura institucional mínima, cuya autoridad político administrativa será de elección popular, para prestar los servicios públicos que determine la ley, construir las obras que demande el progreso local, garantizar los servicios de salud, educación y saneamiento básico, ordenar el desarrollo de su territorio, promover la participación comunitaria, el mejoramiento social y cultural de sus habitantes.La Constitución Colombiana en su Artículo 21 del Decreto 2274 del 4 de octubre de 1991 define: Para el cumplimento de las funciones y servicios a cargo de los nuevos departamentos, en aquellas áreas que no formen parte de un determinado municipio, los corregimientos de las antiguas Intendencias y Comisarías se mantendrán como divisiones departamentales1. El Encanto -Amazonas2. La Chorrera -Amazonas3. La Pedrera -Amazonas4. La Victoria -Amazonas5. Mirití-Paraná -Amazonas6. Puerto Alegría -Amazonas7. Puerto Arica -Amazonas8 Puerto Santander -Amazonas9. Tarapacá -Amazonas10. Barranco minas -Guainía11. Cacahual -Guainía12. La Guadalupe -Guainía13. Mapiripana -Guainía14. Morichal -Guainía15. Pana Pana -Guainía16. Puerto Colombia -Guainía17. San Felipe -Guainía18 Pacoa -Vaupés19. Papunaua -Vaupés20. Yavaraté -Vaupés.</t>
  </si>
  <si>
    <t>Ley 136 de 1994. Articulo 117. / Ley 1551 de 2012. Artículo 40.</t>
  </si>
  <si>
    <t>Tipo de centro poblado, ubicado en el área rural de un municipio, el cual incluye un núcleo de población y está considerado en los Planes de Ordenamiento Territorial (POT).</t>
  </si>
  <si>
    <t>Australian Bureau of Statistics.</t>
  </si>
  <si>
    <t>Medida estadística expresada como un número que describe la magnitud y la dirección, de una relación entre dos o más variables.</t>
  </si>
  <si>
    <t>Febrero M., Galeano P., González J., y Pateiro B. (2007). Estadística: Ingeniería Técnica en Informática de Sistema.s / Morales Vallejo, Pedro. (2008). Estadística aplicada a las Ciencias Sociales.</t>
  </si>
  <si>
    <t>Medida de dispersión conjunta de dos variables estadísticas. Mide el valor esperado del producto de las desviaciones con respecto a la media.Contexto: el concepto de relación en estadística coincide con lo que se entiende por relación en el lenguaje habitual: dos variables están relacionadas si varían conjuntamente. Si los sujetos tienen valores, altos o bajos, simultáneamente en dos variables, tenemos una relación positiva. Por ejemplo las variables peso y altura en una muestra de niños de 5 a 12 años. Los mayores en edad son también los más altos y pesan más, y los más jóvenes son los que pesan menos y son más bajos de estatura. Es así que concluimos que peso y altura son dos variables que están relacionadas porque los más altos pesan más y los más bajos pesan menos.Si los valores altos en una variable coinciden con valores bajos en otra variable, tenemos una relación negativa. Por ejemplo las variables edad y fuerza física en una muestra de adultos de 30 a 80 años de edad. Los mayores en edad son los menores en fuerza física. Se puede ver una relación que puede ser muy grande pero negativa, pues en los sujetos mientras aumenta la variable edad disminuye la variable fuerza física.La correlación se define por lo tanto por la co-variación (co = con, juntamente: variar a la vez). Correlación y covarianza son términos conceptualmente equivalentes, ya que expresan lo mismo. La covarianza es también una medida de relación, lo mismo que el coeficiente de correlación. Habitualmente se utiliza el coeficiente de correlación (r de Pearson), pero es útil entender simultáneamente qué se entiende por la covarianza, y comprenderlo en el contexto de las medidas de relación.</t>
  </si>
  <si>
    <t>Es la confianza que depositan los usuarios en los productos estadísticos, basándose en la percepción de que éstos se producen de manera profesional de acuerdo con estándares estadísticos adecuados, y que las políticas y prácticas son transparentes.</t>
  </si>
  <si>
    <t>CAN, TDDE Formación de Formadores en Técnicas de Diseño y Desarrollo de Encuestas CAN, -Proyecto de cooperación UE-CAN Estadísticas-ANDESTAD 2010</t>
  </si>
  <si>
    <t xml:space="preserve">Instrumento de recolección de datos, adecuadamente estandarizado, que traduce de manera concreta los objetivos de una operación estadística. Usualmente está conformado por una serie de preguntas diseñadas y organizadas para obtener información acerca de una unidad estadística o un tópico a través de un encuestado/entrevistado o por observación </t>
  </si>
  <si>
    <t>Ministerio de Tecnologías de la Información y las Comunicaciones. Marco de interoperabilidad
para Gobierno Digital.2019</t>
  </si>
  <si>
    <t>Información que afecta la intimidad de las personas o cuyo uso indebido puede generar discriminación.</t>
  </si>
  <si>
    <t>European Statistical Office (Eurostat). / United Nations Statistical Commission 2000 (UN metadata metodology).</t>
  </si>
  <si>
    <t>Datos que son recolectados y/o generados por estadísticas ya sea en el proceso de las observaciones estadísticas, o por procesamiento de datos estadísticos.</t>
  </si>
  <si>
    <t>Departamento Administrativo Nacional de Estadística (DANE). Acuerdo equipo de trabajo DIRPEN.</t>
  </si>
  <si>
    <t>Son datos que tienen un modelo de datos y formato predefinido y que se ajustan a una forma de tablas de registros o filas con campos de significados fijos y relaciones o enlaces entre las tablas.</t>
  </si>
  <si>
    <t>Son los datos que no tienen un modelo de datos predefinido, no están organizados de manera predefinida o su estructura no se ajusta perfectamente a una tabla de datos relacional.</t>
  </si>
  <si>
    <t xml:space="preserve">Entidad territorial de primer nivel de la división político-administrativa del Estado que agrupa municipios y áreas no municipalizadas. Goza de autonomía para la administración de los asuntos seccionales y la planificación y la promoción del desarrollo económico y social dentro de su territorio en los términos establecidos por la Constitución y las leyes. Los departamentos ejercen funciones: administrativas, de coordinación, de complementariedad de la acción municipal, de intermediación entre la Nación y los municipios y de prestación de los servicios que determinen la Constitución y las leyes </t>
  </si>
  <si>
    <t>Fase del proceso estadístico en la que se determinan y validan las necesidades de información estadística, se establecen los objetivos de la operación estadística y se construye el plan general de trabajo.</t>
  </si>
  <si>
    <t>Fase del proceso estadístico en la que se pone a disposición de los usuarios la información estadística, a través de los medios de divulgación establecidos.</t>
  </si>
  <si>
    <t>Fase del proceso estadístico en la que se definen y documentan los aspectos metodológicos y los procedimientos para la construcción, la recolección o el acopio, el procesamiento, el análisis, la difusión y la evaluación</t>
  </si>
  <si>
    <t>Statistics Canada. Glossary.</t>
  </si>
  <si>
    <t>Conjunto de especificaciones que describen detalladamente: la población; el marco estadístico; las unidades estadísticas; el tamaño y la selección de la muestra, y el método de estimación.</t>
  </si>
  <si>
    <t>Fase del proceso estadístico en la que se definen, prueban y documentan los instrumentos y procedimientos para la ejecución, análisis y difusión.</t>
  </si>
  <si>
    <t xml:space="preserve">Entidad territorial, que tiene una característica que la destaca o diferencia, puede ser por su importancia política, comercial, histórica, turística, cultural, industrial, ambiental, portuaria, universitaria o fronteriza </t>
  </si>
  <si>
    <t xml:space="preserve">Nomenclatura estandarizada, diseñada por el DANE para la identificación de entidades territoriales (departamentos, distritos y municipios), áreas no municipalizadas y centros poblados, mediante la asignación de un código numérico único a cada una de estas unidades territoriales </t>
  </si>
  <si>
    <t>Departamento Administrativo Nacional de Estadística (DANE). (2017). Guía de identificación y codificación documental.</t>
  </si>
  <si>
    <t>Documento que presenta a los usuarios de manera clara y precisa los métodos y actividades desarrolladas en el proceso estadístico.</t>
  </si>
  <si>
    <t>Segmento importante de la población del que se requieren estimaciones. Puede consistir en un área geográfica, así como comprender una categoría de población específica.El número de dominios tiene una relación importante con el tamaño y la distribución de la muestra.</t>
  </si>
  <si>
    <t>Comprende el proceso de detección y manejo de errores en los datos, en el cual se define un conjunto de especificaciones que se verifican en los datos recolectados o acopiados y se sustituyen aquellos que están en contradicción con los requisitos definidos</t>
  </si>
  <si>
    <t>European Statistical Office (Eurostat). Concepts and Definitions Database.</t>
  </si>
  <si>
    <t>Relación entre la meta establecida y el impacto, efecto o resultado logrado.</t>
  </si>
  <si>
    <t>Adaptado de los Efectos de la adhesión a la Unión Europea, Parte 1: Presupuestos y control financiero, OECD SIGMA Paper No. 19, marzo de 1998, Apéndice 3: Lista de términos útiles + businessdictionary.com. .</t>
  </si>
  <si>
    <t>Medida en que se han cumplido los objetivos establecidos de la operación estadística.</t>
  </si>
  <si>
    <t>Adaptado de los Efectos de la adhesión a la Unión Europea, Parte 1: Presupuestos y control financiero, OECD SIGMA Paper No. 19, marzo de 1998, Apéndice 3: Lista de términos útiles + businessdictionary.com .</t>
  </si>
  <si>
    <t>Lograr el máximo rendimiento de un determinado nivel de recursos utilizados para llevar a cabo una operación estadística.</t>
  </si>
  <si>
    <t>Fase del proceso estadístico en la cual se realiza la recolección y procesamiento de los datos</t>
  </si>
  <si>
    <t>Identifica y define la unidad básica de información, a partir de la cual se realiza el intercambio de información de acuerdo con los requerimientos funcionales definidos dentro del proceso o servicio de intercambio de información</t>
  </si>
  <si>
    <t>Departamento Administrativo Nacional de Estadística, DANE
Adaptado de Gran Encuesta Integrada de Hogares GEIH Manual de Coordinación Operativa en Campo 2017</t>
  </si>
  <si>
    <t xml:space="preserve">Cuando se obtiene toda la información requerida de la fuente </t>
  </si>
  <si>
    <t xml:space="preserve">Cuando no se obtiene toda la información requerida de la fuente </t>
  </si>
  <si>
    <t xml:space="preserve">Cuando la fuente se niega a responder el cuestionario durante la etapa de abordaje o durante la realización de la encuesta </t>
  </si>
  <si>
    <t xml:space="preserve">Persona que conoce la información que se pregunta y debe responder la encuesta/entrevista, según los criterios definidos por la operación estadística </t>
  </si>
  <si>
    <t xml:space="preserve">Persona encargada de realizar visitas a las fuentes para obtener los datos a través de encuestas por muestreo o por censo </t>
  </si>
  <si>
    <t>Corte Constitucional-Sentencia T-141-15.</t>
  </si>
  <si>
    <t xml:space="preserve">Perspectiva que permite conocer la presencia simultánea de dos o más características diferenciales de las personas (pertenencia étnica, género, discapacidad, etapa del ciclo vital, entre otras) que en un contexto histórico, social y cultural determinado incrementan la carga de desigualdad, produciendo experiencias sustantivamente diferentes entre los sujetos </t>
  </si>
  <si>
    <t>Decreto 2404 de 2019</t>
  </si>
  <si>
    <t>Departamento Administrativo Nacional de Estadística (DANE). (2018). Diseño Operativo del Censo Nacional de Población y Vivienda 2018 (CNPV).</t>
  </si>
  <si>
    <t>Se presenta cuando se obtiene toda la información requerida en los cuestionarios censales.</t>
  </si>
  <si>
    <t>Consiste en la conversación o diálogo que se mantiene entre el censista y el informante idóneo “cara a cara”, en la cual se formulan las preguntas presentadas en el cuestionario censal análogo o digital.</t>
  </si>
  <si>
    <t>Se presenta cuando se obtiene información parcial del cuestionario censal porque faltan datos de la vivienda, del hogar o de algún miembro del hogar.</t>
  </si>
  <si>
    <t>Colecta de información realizada mediante la disposición de un cuestionario en la internet, en donde la fuente no interactúa directamente con un censista sino que diligencia el formulario de forma autónoma. La entidad dispone los mecanismos para atender las inquietudes que se presentan durante el diligenciamiento.</t>
  </si>
  <si>
    <t>En los hogares, las personas idóneas para brindar la información, son: el/la jefe/a de hogar, el/la cónyuge (si lo hay) o un miembro del hogar de 18 años o más de edad, que conozca la información y esté en capacidad de suministrarla. En los LEA, las personas idóneas para brindar la información, son: los representantes legales de la institución (gerente, director, administrador), o algún empleado que haya sido delegado para atender al censista, siempre y cuando conozca la información que se solicita y esté en capacidad de suministrarla.</t>
  </si>
  <si>
    <t>Persona encargada de realizar el conteo, la identificación y la clasificación de las unidades de observación</t>
  </si>
  <si>
    <t>Es el conjunto de reglas y procedimientos para la certificación de la calidad del proceso estadístico.</t>
  </si>
  <si>
    <t>Representación simplificada de la organización y los procedimientos definidos para acceder a la fuente durante la recolección.</t>
  </si>
  <si>
    <t>Se consideran estadísticas oficiales, aquellas producidas y difundidas por las entidades integrantes del Sistema Estadistico Nacional (SEN), que permiten conocer la situación económica, demográfica, ambiental, social, y cultural de acuerdo con el nivel de desagregación territorial la operación estadística, para toma de decisiones y que cumplen las condiciones y características establecidas en artículo 2.2.3.4.1 del presente Decreto (Decreto 2404 de 2019). También constituyen estadísticas oficiales, producidas por el Departamento Administrativo Nacional Estadistica - DANE en cumplimiento sus funciones.</t>
  </si>
  <si>
    <t>ISO/IEC Guide 2:2004 define un estándar como un documento establecido por consenso y aprobado por un organismo reconocido que brinda, para uso común y repetido, un conjunto de reglas, líneas guía o características para las actividades o sus resultados, con el fin de lograr el grado óptimo de organización en un contexto</t>
  </si>
  <si>
    <t>Fase del proceso estadístico en la cual se determina en qué medida se ha logrado el cumplimiento de los objetivos planteados en la operación estadística, en contraste con las necesidades de información de los usuarios y con los resultados obtenidos, de acuerdo con la metodología establecida.</t>
  </si>
  <si>
    <t>Proceso sistemático, independiente y documentado que tiene como fin verificar el cumplimiento por parte de una operación estadística de lo establecido en un criterio de evaluación de la calidad para el proceso de producción estadística, a través de la revisión de evidencias objetivas.</t>
  </si>
  <si>
    <t>Documento técnico que permite recopilar de forma resumida información explicativa de una operación estadística.</t>
  </si>
  <si>
    <t>Es el instrumento diseñado para la recolección de los datos de acuerdo a los requerimientos de cada investigación.</t>
  </si>
  <si>
    <t>Marriot, F.H. C (1991). Dittionary of statistical terms. Ed. Logman scientific and technical. New York.</t>
  </si>
  <si>
    <t>Es el número de veces que ocurre un tipo de evento dado, o el número de miembros de una población que corresponden a una clase específica.</t>
  </si>
  <si>
    <t>Departamento Administrativo Nacional de Estadística (DANE). Constructo mesa de trabajo DIRPEN.</t>
  </si>
  <si>
    <t>Unidad, elemento, individuo o institución que proporciona los datos requeridos por la operación estadística.</t>
  </si>
  <si>
    <t>European Statistical Office (Eurostat). Constructo basado en definición de European Statistical Office (Eurostat) .</t>
  </si>
  <si>
    <t>Departamento Administrativo Nacional de Estadística (DANE). Norma Técnica de la Calidad del Proceso Estadístico NTCPE 1000:2020</t>
  </si>
  <si>
    <t>Es aquella que obtiene los datos directamente de las unidades estadísticas empleando instrumentos propios.</t>
  </si>
  <si>
    <t>Corresponde al conjunto de datos, sobre hechos o fenómenos, que se obtienen a partir de la recolección realizada por otros.</t>
  </si>
  <si>
    <t>Conjunto de datos digitales diferentes a los recolectados a través de operaciones estadísticas tradicionales (censos, encuestas o registros administrativos) y que tienen potencial uso estadístico. Estos datos se obtienen de fuentes como: datos no tabulares, registros de teléfonos móviles, datos de sensores remotos o directos, transacciones, redes sociales, entre otros.</t>
  </si>
  <si>
    <t xml:space="preserve">Es localizar geográficamente un elemento del paisaje (natural o cultural) mediante su asociación a un par de coordenadas sobre la superficie terrestre. El insumo requerido son las coordenadas geográficas o planas </t>
  </si>
  <si>
    <t>Agencia para la Reincorporación y la Normalización (ARN).</t>
  </si>
  <si>
    <t>Albergues temporales - entre 60 y 90 días –para personas desmovilizadas y su grupo familiar, administrados por el Grupo de Atención Humanitaria (GAHD) del Ministerio de Defensa. En los hogares de paz las personas desmovilizadas reciben atención psicosocial, capacitación, identificación, asesoría jurídica, valoración de salud, recreación y deporte.</t>
  </si>
  <si>
    <t>Personas cuyas características genéticas, morfológicas y endocrinas le identifican como macho, según la clasificación biológica de la especie humana</t>
  </si>
  <si>
    <t>Sustitución de elementos de datos faltantes o inconsistentes (campos) por valores estimados. Los valores sustituidos están destinados a crear un registro de datos válidos y consistentes, para conformar un archivo de datos depurados</t>
  </si>
  <si>
    <t>Son medidas utilizadas para cuantificar el grado de cumplimiento de los objetivos fijados por la empresa, reflejando el rendimiento que lleva a cabo. Estos indicadores se utilizan en inteligencia de negocios para reflejar el estado actual de una empresa y definir una línea de acción futura. Ejemplos de estos indicadores son medidas de producción, costos, desperdicio, calidad, inventarios, entregas a tiempo, energía, asistencia, entre otros</t>
  </si>
  <si>
    <t>Departamento Administrativo Nacional de Estadística, DANE
Adaptado del Consejo Nacional de Política Económica y Social CONPES 3956</t>
  </si>
  <si>
    <t>Es la información constituida por tres componentes; el dato referenciado espacialmente, que describe la localización de los objetos y sus relaciones con el territorio; el temático, que recoge sus características geográficas y descriptivas (atributos, propiedades) y el temporal, duración o instante del evento.</t>
  </si>
  <si>
    <t>Documento Conpes 3585 .</t>
  </si>
  <si>
    <t>Conjunto de datos que posee un componente geométrico o espacial, que describe la localización de los objetos en el espacio y las relaciones espaciales entre ellos. También se entiende como IG al producto de la georreferenciación de bases de datos temáticas que posean atributos geográficos.</t>
  </si>
  <si>
    <t>El DANE, para fines estadísticos, la define como conglomerado de viviendas ubicadas en el área resto municipal que tiene por autoridad principal al inspector de policía.</t>
  </si>
  <si>
    <t>European Statistical Office (Eurostat). "Memobust Glossary" (part of the Memobust Handbook on Methodology of Modern Business Statistics), ESSnet "Memobust", March 2014.</t>
  </si>
  <si>
    <t>Proceso de combinar datos de dos o más fuentes para producir resultados estadísticos.</t>
  </si>
  <si>
    <t>Capacidad de las organizaciones para intercambiar información y conocimiento en el marco de sus procesos de negocio para interactuar hacia objetivos mutuamente beneficiosos, con el propósito de facilitar la entrega de servicios en línea a ciudadanos, empresas y a otras entidades, mediante el intercambio de datos entre sus sistemas</t>
  </si>
  <si>
    <t>Facilidad con la que el usuario puede entender, utilizar y analizar los datos; teniendo en cuenta el alcance de los mismos.</t>
  </si>
  <si>
    <t>IBM
Data lake 2019</t>
  </si>
  <si>
    <t>Son soluciones de gestión de datos híbridos de última generación que pueden hacer frente a los retos de Big data y que impulsan nuevos niveles de analítica en tiempo real. Su entorno altamente escalable soporta volúmenes de datos extremadamente grandes, y acepta datos en su formato nativo a partir de varios orígenes de datos. Como complementos para su almacenamiento de datos, proporcionan la plataforma para machine learning y analítica avanzada en tiempo real en un entorno colaborativo</t>
  </si>
  <si>
    <t xml:space="preserve">Se denomina localidad o comuna a una unidad administrativa de una ciudad media o principal del país que agrupa sectores o barrios determinados. El término localidad se emplea en las ciudades que corresponden a Distritos Especiales como Bogotá y Cartagena, para el resto de las ciudades se emplea el término comuna </t>
  </si>
  <si>
    <t>Para el DANE corresponde a los procesos y actividades responsables del diseño, ejecución y control del operativo de recolección de datos.</t>
  </si>
  <si>
    <t>Decreto 798 de 2010. Adoptado del artículo 3.</t>
  </si>
  <si>
    <t>Es la superficie comprendida dentro del perímetro delimitado por las vías públicas peatonales o vehiculares.</t>
  </si>
  <si>
    <t xml:space="preserve">Concepto creado por el DANE con fines estadísticos. Se define como un área de terreno edificada o sin edificar, delimitada por vías de tránsito vehicular o peatonal de carácter público, así como por accidentes naturales o culturales, siempre y cuando estos elementos sean de carácter permanente y se identifiquen fácilmente en campo </t>
  </si>
  <si>
    <t>Instrumento que permite identificar y ubicar todos los elementos de la población objetivo. Los marcos pueden ser muestrales o censales según el tipo de operación estadística, por muestreo o por censo respectivamente</t>
  </si>
  <si>
    <t>Lista, mapa u otra especificación que contiene la totalidad de las unidades que definen la población objeto de estudio.</t>
  </si>
  <si>
    <t>Soporte teórico e ilustrativo que precisa los principales términos y conceptos empleados para comprender la temática de la operación estadística y los resultados que ésta genera. Es parte integral del diseño temático</t>
  </si>
  <si>
    <t>Constructo mesa de trabajo basado en Diseño de muestras para encuestas de hogares. Directrices prácticas. Naciones Unidas.2009 .</t>
  </si>
  <si>
    <t>Comprende las unidades geográficas de un país en un orden jerárquico, puede entenderse como el conjunto de particiones de un territorio geográfico, que se construye a partir de la división del área a ser investigada en pequeños segmentos.</t>
  </si>
  <si>
    <t>Es la estructura de trabajo común donde se alinean los
conceptos y criterios que guían el intercambio de información. Define el conjunto de principios, recomendaciones y directrices que orientan los esfuerzos políticos, legales, organizacionales, semánticos y técnicos de las entidades, con el fin de facilitar el intercambio seguro y eficiente de información</t>
  </si>
  <si>
    <t>Instrumento constituido por una lista de las unidades que configuran la población objetivo y que permite su identificación de manera única</t>
  </si>
  <si>
    <t>Instrumento que corresponde a una lista, un mapa u otra especificación que contiene las unidades o elementos que son objeto de estudio. Este instrumento tiene dos características principales: la identificación y ubicación de las unidades. Los marcos pueden ser muestrales o censales.</t>
  </si>
  <si>
    <t>Es el sistema para referenciar la información estadística a su localización geográfica. Está constituido por áreas geoestadísticas (departamentos, municipios, cabeceras municipales, centros poblados, rural disperso, entre otras) delimitadas principalmente por accidentes naturales y culturales, identificables en terreno y su respectiva codificación</t>
  </si>
  <si>
    <t>Es el resumen de la normatividad en la que se circunscribe la operación estadística, recopilando los aspectos legales que caracterizan, contextualizan y delimitan el fenómeno de estudio</t>
  </si>
  <si>
    <t>Adaptado de Organisation for Economic Co-operation and Development (OECD) Glossary of statistical terms.</t>
  </si>
  <si>
    <t>Conjunto en el cual se identifican a todos los elementos que componen la población objeto de estudio, de la cual se selecciona la muestra.</t>
  </si>
  <si>
    <t>Instrumento conformado a partir del marco de áreas complementado con marcos de lista, por lo que cualquier unidad de observación de la población está en al menos uno de sus dos componentes. Se requiere una verificación para evitar duplicidades.</t>
  </si>
  <si>
    <t>Resumen de la revisión a la literatura sobre el tema de estudio, describiendo el estado del arte en el campo temático y estadístico para dar fundamento conceptual a la operación estadística.</t>
  </si>
  <si>
    <t>Adaptado del Diccionario de Cambridge.</t>
  </si>
  <si>
    <t>Manera de producir o de realizar una actividad, una función o un proceso, de forma planificada, que puede incluir una tecnología o un método.</t>
  </si>
  <si>
    <t>Es una medida de tendencia central que se calcula dividiendo la suma del conjunto de datos entre el total de ellos. Tambien se denomina promedio.</t>
  </si>
  <si>
    <t>Espacio generado por el Ministerio de Tecnologías de
Información y las Comunicaciones (MinTIC), para organizar el esfuerzo de dos o más entidades que tienen como objetivo común realizar el intercambio de información haciendo uso del marco de interoperabilidad</t>
  </si>
  <si>
    <t>Información necesaria para el uso e interpretación de las estadísticas. Los metadatos describen la conceptualización, calidad, generación, cálculo y características de un conjunto de datos estadísticos</t>
  </si>
  <si>
    <t>Norma Técnica Colombiana, NTC 4611.</t>
  </si>
  <si>
    <t>Datos acerca del contenido, calidad, condición u otras características de los datos geográficos. Permiten a un productor describir totalmente los datos geográficos de manera que los usuarios puedan entender las presunciones y limitaciones y puedan evaluar la aplicabilidad de los datos para el uso específico de su interés.</t>
  </si>
  <si>
    <t>Niño Rojas Víctor Miguel. (2011). Metodología de la investigación. Diseño y ejecución. Ediciones de la U. Bogotá, Colombia. p. 79 Organización para la Cooperación y el Desarrollo Económico - OCDE.</t>
  </si>
  <si>
    <t>Conjunto sistemático de estrategias, procedimientos, técnicas, pasos y tareas que se siguen para recolectar información y abordar su análisis para la solución de un problema.</t>
  </si>
  <si>
    <t>Conjunto de técnicas y procedimientos estadísticos utilizados en la producción de información estadística.</t>
  </si>
  <si>
    <t>Corresponde a los datos sobre las características asociadas a las unidades de observación que se encuentran consolidadas en una base de datos</t>
  </si>
  <si>
    <t>Son microdatos anonimizados para uso exclusivo de investigadores autorizados. Se hará entrega de los datos una vez el investigador autorizado firme la licencia de uso que establezca el Comité de Aseguramiento de la Reserva Estadística.</t>
  </si>
  <si>
    <t>Estos son microdatos anonimizados a los que dada la posible identificación de la fuente, se brinda acceso solamente en un sitio especial en las instalaciones del DANE, con estricto rastreo y supervisión para fines de auditoría.</t>
  </si>
  <si>
    <t>Son microdatos anonimizados que se difunden para uso público general fuera del DANE. El nivel de protección de la confidencialidad en los archivos de uso público es tal que la identificación de la fuente no es posible aún cuando se cruce con otros archivos de datos.</t>
  </si>
  <si>
    <t>Valor de la variable (cuantitativa o cualitativa) de estudio que presenta la mayor frecuencia.</t>
  </si>
  <si>
    <t xml:space="preserve">Descripción de una base de datos, el cual especifica las estructuras de los datos de la base, su tipo y la forma en que se relacionan, así como las restricciones de integridad. </t>
  </si>
  <si>
    <t>Parte de una población, o un subconjunto de un grupo de unidades las cuales son suministradas por algún proceso u otro medio, usualmente por selección intencional de las propiedades de la población, o de un conjunto de ella, según el objeto de la investigación.</t>
  </si>
  <si>
    <t>Universidad Nacional de Colombia (UN). David Ospina. Adaptado de Introducción al Muestreo.</t>
  </si>
  <si>
    <t>Es el conjunto de elementos extraídos del universo, donde el método estadístico de selección cumple las siguientes condiciones:1. Se dispone de un marco muestral para los elementos a ser seleccionados. 2. Todos los elementos de selección tienen una probabilidad conocida de antemano y mayor a cero de ser incluidos en una muestra.3. El mecanismo de selección de la muestra corresponde a las probabilidades asignadas con anterioridad a cada objeto.</t>
  </si>
  <si>
    <t xml:space="preserve">Entidad territorial fundamental de la división político-administrativa del Estado, con autonomía política, fiscal y administrativa dentro de los límites que le señalen la Constitución y las leyes de la República y cuya finalidad es el bienestar general y el mejoramiento de la calidad de vida de la población en su respectivo territorio </t>
  </si>
  <si>
    <t>Aplicación de un proceso estadístico que utiliza en la metodología estadística un conjunto de variables contenidas en uno o más registros administrativos.</t>
  </si>
  <si>
    <t>Organisation for Economic Co-operation and Development (OECD). Glossary of Statistical Terms. / Instituto Nacional de Estadística y Geografía (INEGI). (2012). Glosario de estadística básica.</t>
  </si>
  <si>
    <t>Aplicación de un proceso estadístico que utiliza en la metodología estadística la estimación o el modelamiento, a partir del uso de información estadística o su combinación con bases de datos provenientes de una o varias fuentes, basado en conceptualizaciones o metodologías ajenas a las de las fuentes de datos utilizados.</t>
  </si>
  <si>
    <t>Aplicación de un proceso estadístico que utiliza en la metodología estadística el levantamiento de información sobre el conjunto completo de las unidades de observación pertenecientes a una determinada población o universo objeto de estudio.</t>
  </si>
  <si>
    <t>Aplicación de un proceso estadístico que utiliza en la metodología estadística la selección de una muestra no aleatoria para caracterizar un conjunto de unidades observadas.</t>
  </si>
  <si>
    <t>Aplicación de un proceso estadístico que utiliza en la metodología estadística la selección de una muestra basada en un marco muestral y en las probabilidades de selección previamente conocidas, para obtener estimaciones de una población objetivo</t>
  </si>
  <si>
    <t>Oficina Estadística de las Comunidades Europeas (Eurostat). (2013). Guía de la estadística en la cooperación al desarrollo de la Comisión Europea.</t>
  </si>
  <si>
    <t>Se refiere al tiempo que transcurre entre la ocurrencia del fenómeno de estudio y la publicación de la información estadística, de tal manera que sea útil para la toma de decisiones.</t>
  </si>
  <si>
    <t>Son las paredes que forman el perímetro o encierran la vivienda y la separan de otras viviendas o de otros espacios no habitacionales. Pueden coincidir o no con las paredes exteriores de la edificación</t>
  </si>
  <si>
    <t>Delimitación geográfica definida por el DANE para fines estadísticos, alusiva a una frontera geográfica que incluye la zona comprendida por el perímetro urbano vigente y los conglomerados con características urbanas (viviendas adosadas y vías) que se encuentren por fuera, y que tengan continuidad espacial con el área urbana del municipio</t>
  </si>
  <si>
    <t>Frontera geográfica que delimita el área urbana, cuyos límites se definen por Acuerdo del Consejo Municipal. Suele estar asociado con la cota de servicios públicos, es decir, hasta donde la gravedad permite proveer el suministro del agua.</t>
  </si>
  <si>
    <t>Indica el intervalo de tiempo o la fecha en la cual se realiza el levantamiento o acopio de los datos.</t>
  </si>
  <si>
    <t>Statistical Data and Metadata Exchange (SDMX).</t>
  </si>
  <si>
    <t>Período de tiempo específico (día, semana, mes, año) o punto en el tiempo al que corresponde la observación realizada, o la variable de interés.</t>
  </si>
  <si>
    <t>Corresponde al tiempo destinado a la recolección de la información, a las revisitas Para el Censo Nacional de Población y Vivienda, el período en el operativo regular tendrá una extensión máxima de tres meses calendario.</t>
  </si>
  <si>
    <t>European Statistical Office (Eurostat). Quality Framework and Guidelines por OECD Statistical Activities 2011</t>
  </si>
  <si>
    <t>Grado en el que la información sirve para hacer frente a los propósitos para los cuales los usuarios buscan esta información. Depende tanto de la cobertura de los temas requeridos y el uso de conceptos apropiados. El valor se caracteriza, además, por el mérito de los propósitos de los usuarios en relación con el mandato de la OCDE, los acuerdos con los países miembros y de los costos de oportunidad de producir la información.</t>
  </si>
  <si>
    <t>Instrumento técnico que define los objetivos, metas y acciones para la producción de las estadísticas que se requieren en el país.</t>
  </si>
  <si>
    <t>Departamento Administrativo Nacional de Estadística (DANE). Adoptado de Formación de Formadores en Técnicas de Diseño y Desarrollo de Encuestas. Proyecto de cooperación UE-CAN Estadísticas ANDESTAD y Centro Andino de Altos Estudios CANDANE. 2008. Documento de muestreo. (Documento disponible en DIRPEN).</t>
  </si>
  <si>
    <t>Conjunto de elementos de los que se desea obtener los datos y sobre los que se presentan conclusiones o resultados; está compuesta por unidades que comparten alguna característica, tienen una localización geográfica y un tiempo como periodo de referencia.</t>
  </si>
  <si>
    <t>Refiere a la población que efectivamente se estudia porque está contenida en el marco muestral.</t>
  </si>
  <si>
    <t>Cociente entre las unidades de observación efectivamente incluidas durante la recolección de los datos con respecto al total de unidades de observación esperadas</t>
  </si>
  <si>
    <t>Departamento Administrativo Nacional de Estadística (DANE). Metodología Gran Encuesta de Integrada de Hogares (GEIH).</t>
  </si>
  <si>
    <t>Cociente entre las unidades de observación de las cuales no se obtuvo información, respecto a las unidades de observación esperadas. El objetivo de este indicador es identificar el grado de eficacia en el que se encuentra la investigación con respecto al proceso operativo de la recolección.</t>
  </si>
  <si>
    <t>Manual de implementación. Modelo estándar de control interno para el estado colombiano - MECI 1000:2005.</t>
  </si>
  <si>
    <t>Elemento de Control, conformado por el conjunto de especificaciones, relaciones y ordenamiento de las tareas requeridas para cumplir con las actividades de un proceso, controlando las acciones que requiere la operación de la entidad pública. Establece los métodos para realizar las tareas, la asignación de responsabilidad y autoridad en la ejecución de las actividades.</t>
  </si>
  <si>
    <t>Fase del proceso estadístico en la que se consolidan, integran, procesan y depuran los datos, de acuerdo con lo establecido en el diseño.</t>
  </si>
  <si>
    <t>Tratamiento realizado sobre los datos a fin de obtener información de acuerdo con un conjunto de reglas dado.</t>
  </si>
  <si>
    <t>Conjunto de actividades mutuamente relacionadas o que interactúan para generar valor y las cuales transforman elementos de entrada en resultados. NOTA 1: Los elementos de entrada para un proceso son, generalmente, salidas de otros procesos. NOTA 2: Los procesos de una entidad son, generalmente, planificados y puestos en práctica bajo condiciones controladas, para generar valor. NOTA 3: Un proceso en el cual la conformidad del producto o servicio resultante no pueda ser fácil o económicamente verificada, se denomina habitualmente "proceso especial". NOTA 4: Cada entidad define los tipos de procesos con los que cuenta, típicamente pueden existir, según sea aplicable, los siguientes: -Procesos estratégicos: incluyen procesos relativos al establecimiento de políticas y estrategias, fijación de objetivos, provisión de comunicación, aseguramiento de la disponibilidad de recursos necesarios y revisiones por la dirección. -Procesos misionales (o de realización del producto o de la prestación del servicio): incluyen todos los procesos que proporcionan el resultado previsto por la entidad en el cumplimiento de su objeto social o razón de ser. Procesos de apoyo: incluyen todos aquellos procesos para la provisión de los recursos que son necesarios en los procesos estratégicos, misionales y de medición, análisis y mejora. -Procesos de evaluación: incluyen aquellos procesos para medir y recopilar datos destinados a realizar el análisis del desempeño y la mejora de la eficacia y la eficiencia. Incluyen procesos de medición, seguimiento y auditoría interna, acciones correctivas y preventivas, y son una parte integral de los procesos estratégicos, de apoyo y los misionales.</t>
  </si>
  <si>
    <t>United Nations Economic Commission for Europe (UNECE). Conference of European Statisticians Statistical Standards and Studies, No. 53. Terminology on Statistical Metadata.</t>
  </si>
  <si>
    <t>Proceso que lleva implícito la consecución de la información, su procesamiento, obtención de resultados y posterior análisis y difusión, de acuerdo con la metodología elaborada para tal fin.</t>
  </si>
  <si>
    <t>Ray M. Merril, Thomas C. Timmreck. Introduction to Epidemiology.</t>
  </si>
  <si>
    <t>Cociente entre dos magnitudes, donde el numerador está contenido en el denominador. Usualmente se expresa en porcentaje.</t>
  </si>
  <si>
    <t>Tiempo entre la entrega real de los datos y la fecha establecida en el calendario de publicación</t>
  </si>
  <si>
    <t>El valor máximo menos el mínimo de un conjunto de valores. El rango es en sí mismo una medida elemental de dispersión.</t>
  </si>
  <si>
    <t>Cociente entre dos magnitudes donde tanto numerador como denominador son independientes, es decir no puede existir una relación de contenencia.</t>
  </si>
  <si>
    <t>Resultado final de la entrevista cuando no se puede completar parte o la totalidad del cuestionario, luego de realizadas las visitas establecidas por la operación estadística. El motivo principal de esta situación es la negativa por parte de la persona entrevistada para atender al personal censista o de supervisión.</t>
  </si>
  <si>
    <t>Se refiere a la recolección realizada con el diligenciamiento del cuestionario censal por la persona encuestada idónea, mediante la interacción con una aplicación web a la que se accede por una red como internet.</t>
  </si>
  <si>
    <t>Se refiere a todas aquellas acciones que permiten realizar el levantamiento de la información censal de un grupo específico de población, que por características de localización y alojamiento debe abordarse de manera particular.</t>
  </si>
  <si>
    <t>Método operativo que consiste en realizar la colecta de información en territorios donde por sus condiciones diferenciales de acceso tanto culturales, como geográficas, así como las distancias significativas que impiden el regreso diario al centro operativo e implican la aplicación conjunta de los métodos de rutas y barrido.</t>
  </si>
  <si>
    <t>Fase del proceso estadístico en la se ejecutan todas las acciones planeadas, diseñadas y construidas, en las fases anteriores con el fin de obtener los datos que permitirá generar la información estadística que satisfaga las necesidades identificadas</t>
  </si>
  <si>
    <t xml:space="preserve">Consiste en realizar un recorrido sistemático de la totalidad de las unidades de observación asignadas en un área de trabajo, regresando periódicamente al centro operativo municipal a entregar información y los reportes diarios </t>
  </si>
  <si>
    <t>La ruta es la forma como los grupos de censistas recorren la zona rural de algunos municipios caracterizados por dificultades de acceso, baja densidad de población y grandes extensiones territoriales. Por lo general, la ruta es estructurada a lo largo de un río y sus afluentes, caminos de herradura o trochas, generando un área de influencia que cubre cada una de las comunidades y asentamientos de población existentes. La recolección por rutas es un método operativo que consiste en recoger la información sobre un trayecto preestablecido durante varios días, sin regresar a la cabecera municipal, es decir, se caracteriza por la permanencia en el área de trabajo hasta la finalización del recorrido. Por lo general con este método se cubren los territorios étnicos, tanto indígenas como de comunidades negras.</t>
  </si>
  <si>
    <t>Departamento Administrativo Nacional de Estadísticas, DANE
Adaptado de  Sistema de consulta de Conceptos Estandarizados 2018</t>
  </si>
  <si>
    <t xml:space="preserve">Corresponde a la recolección realizada mediante un formulario electrónico al que se accede por una red como internet </t>
  </si>
  <si>
    <t>Conjunto de datos que contiene la información recogida y conservada por entidades y organizaciones en el cumplimiento de sus funciones o competencias misionales u objetos sociales. De igual forma, se consideran registros administrativos las bases de datos con identificadores únicos asociados a números de identificación personal, números de identificación tributaria u otros, los datos geográficos que permitan identificar o ubicar espacialmente los datos, así como los listados de unidades y transacciones administrados por los miembros del SEN.</t>
  </si>
  <si>
    <t>Base de datos resultante de la transformación o integración de uno o varios registros administrativos que se realiza para satisfacer necesidades estadísticas. Dentro de esta definición, se encuentran los registros estadísticos de personas, inmuebles, empresas y actividades, entre otros.</t>
  </si>
  <si>
    <t>Statistics Canada (statcan). (2009). Quality Guidelines. Fifth Edition.</t>
  </si>
  <si>
    <t>Se refiere al grado en que las estadísticas satisfacen las necesidades de información de los usuarios.</t>
  </si>
  <si>
    <t>Son los datos transformados y codificados de la información recolectada en campo por medio de censos, encuestas y registros administrativos.</t>
  </si>
  <si>
    <t>Departamento Administrativo Nacional de Estadísticas, DANE
Adaptado de  Sistema de consulta de Conceptos Estandarizados 2020</t>
  </si>
  <si>
    <t xml:space="preserve">Visitas requeridas nuevamente cuando no se completa la totalidad de los datos solicitados por la encuesta y está ausente el encuestado idóneo o se encuentra cerrada la unidad de observación </t>
  </si>
  <si>
    <t xml:space="preserve">Delimitación geográfica definida por el DANE para fines estadísticos, comprendida entre el perímetro censal de las cabeceras municipales y de los centros poblados, y el límite municipal. Se caracteriza por la disposición dispersa de viviendas y de explotaciones agropecuarias existentes en ella. Corresponde al territorio que no forma parte ni de la cabecera municipal (clase 1) ni de los centros poblados (clase 2). Se caracteriza por objetos y elementos relacionados con la agricultura, predios de descanso o recreo, usos mineros o extractivos. El número de unidades residenciales por área es menor a las zonas urbanas. </t>
  </si>
  <si>
    <t>División cartográfica creada por el DANE para fines estadísticos. Corresponde en promedio a extensiones geográficas de 20 kilómetros cuadrados, cuyas áreas se encuentran delimitadas por límites político-administrativos, así como por elementos naturales y culturales del paisaje. En la realización de algunas operaciones estadísticas se le conoce como AG.</t>
  </si>
  <si>
    <t>División cartográfica creada por el DANE para fines estadísticos. En la mayoría de los casos, contiene o agrupa un promedio de 20 a 22 manzanas, contiguas y pertenecientes al mismo sector urbano.</t>
  </si>
  <si>
    <t>División cartográfica creada por el DANE para fines estadísticos. Es la mayor división cartográfica definida para el área rural, tanto de los Municipios como de los Corregimientos Departamentales. Corresponde en promedio a extensiones geográficas de 100 kilómetros cuadrados, cuyas áreas se encuentran delimitadas por límites político-administrativos, así como por elementos naturales y culturales del paisaje. Esta división contiene o agrupa secciones rurales.</t>
  </si>
  <si>
    <t>Es una división cartográfica creada por el DANE con fines estadísticos, conformada por secciones urbanas. Es la mayor división o máximo nivel de agregación definido dentro del perímetro censal de las cabeceras municipales y centros poblados.</t>
  </si>
  <si>
    <t xml:space="preserve">Proceso comunicativo dirigido a las fuentes y a los grupos de interés para facilitar la entrega de los datos requeridos por la operación estadística </t>
  </si>
  <si>
    <t>Sucesión de datos sobre una o más características que sean objeto de estudio, las cuales son consolidadas en intervalos de tiempo iguales (diario, semanal, semestral, anual, entre otros) y organizadas cronológicamente para permitir su análisis temporal teniendo en cuenta los cambios metodológicos que éstas puedan presentar.</t>
  </si>
  <si>
    <t>Recurso tecnológico que mediante el uso de un conjunto de protocolos y estándares permite el intercambio de información. “Es una representación lógica de una actividad de negocio repetible que tiene un resultado específico (por ejemplo, verificar el crédito del cliente, proporcionar datos del clima, consolidar informes de perforación) y que tiene las siguientes características: Autocontenido, puede estar compuesto por otros servicios y es una “caja negra” para los consumidores del servicio”</t>
  </si>
  <si>
    <t>Infraestructura Colombiana de Datos Espaciales.</t>
  </si>
  <si>
    <t>También conocido como geoservicio, es una funcionalidad disponible en Internet que permite la consulta y/o descarga de información geográfica en línea desde fuentes remotas.</t>
  </si>
  <si>
    <t>Es el conjunto de soluciones y procesos transversales
que brindan al Estado capacidades y eficiencias para su Transformación Digital, para lograr una adecuada interacción del ciudadano con el Estado, garantizando el
derecho a la utilización de medios electrónicos ante la administración pública</t>
  </si>
  <si>
    <t>Son los considerados como servicios de
Interoperabilidad, Autenticación Digital y Carpeta Ciudadana Digital</t>
  </si>
  <si>
    <t>Son aquellos que brindan soluciones que por sus características realizan nuevas ofertas de valor y son adicionales a los Servicios Ciudadanos Digitales Base, o bien, corresponden a innovaciones que realizan los prestadores de servicio a partir de la integración a los Servicios Ciudadanos Digitales Base, esto bajo un esquema coordinado por el articulador</t>
  </si>
  <si>
    <t>Es una clasificación de mercancías ordenada con criterios de clasificación basados en las materias primas, etapa de producción y origen industrial de las mercancías.Propósito:-Base para Aranceles Nacionales.- Armonizar las estadísticas de comercio exterior de los países y garantizar la comparabilidad internacional de las mismas.- Armonizar las clasificaciones de comercio exterior para garantizar una correspondencia directa entre ellas.</t>
  </si>
  <si>
    <t>Organización de las Naciones Unidas (ONU). (2000). Manual de sistemas de y cartografía digital.</t>
  </si>
  <si>
    <t>Conjunto de equipos y programas informáticos, datos geográficos y personal reunidos para captar, almacenar, recuperar, actualizar, manipular, analizar y presentar información con referencias geográficas.</t>
  </si>
  <si>
    <t>Departamento Administrativo Nacional de Estadística (DANE). Análisis de la tecnología de información del Censo de población y vivienda de Colombia 2005 (informe final).</t>
  </si>
  <si>
    <t>Es el modelo que permite realizar el monitoreo y validación permanente del desarrollo de los procesos y productos que se llevan a cabo durante la ejecución a nivel de centro operativo municipal, departamental y del DANE Central del CNPV. Con este se contrasta la información proveniente del operativo censal en campo con el marco censal de las proyecciones de población, los registros administrativos y los rendimientos esperados, produciendo indicadores operativos y temáticos que permiten evaluar el seguimiento y estado del CNPV.</t>
  </si>
  <si>
    <t>Herramienta de consulta para los usuarios del CNPV, en la que hay interacción entre el chat, correo y voz dentro de una misma aplicación y en un mismo ambiente.</t>
  </si>
  <si>
    <t>Rafael Lapiedra Alcamí, Introduction to Management Information Systems 2012</t>
  </si>
  <si>
    <t>Conjunto formal de procesos que, trabajando con una colección de datos estructurados y dependiendo de las necesidades de la compañía, obtiene, procesa y distribuye la información necesaria para la operación de esta y para sus actividades de administración y control, que a su vez dan soporte al proceso de toma de decisiones para alinear sus funciones con su estrategia</t>
  </si>
  <si>
    <t xml:space="preserve">Persona que controla el desempeño de la tarea diaria de las personas encargadas de recolección de los datos en cuanto a calidad, cobertura y oportunidad </t>
  </si>
  <si>
    <t>La tasa puede considerarse como una proporción que tiene en cuenta una dimensión de tiempo, por lo que el numerador y el denominador deben contemplar el mismo periodo de tiempo.</t>
  </si>
  <si>
    <t>Estructura externa que separa y cubre la vivienda en forma permanente por la parte superior de la misma; el techo de la vivienda puede coincidir o no con el techo de la edificación donde se encuentra. En todo caso, el techo no corresponde a los cielorrasos o cubrimientos que adornan la parte interna de dichas estructuras.</t>
  </si>
  <si>
    <t>Es una unidad de vivienda, que hace parte de una edificación mayor, en la cual hay otras unidades que generalmente son de vivienda. Tiene acceso directo desde el exterior o a través de pasillos, patios, corredores, escaleras, ascensores u otros espacios de circulación común. En general, carece de servicio sanitario y cocina en su interior, o sólo dispone de uno de estos dos servicios. En este tipo de vivienda, las personas que la habitan deben entrar y salir de ella sin pasar por áreas de uso exclusivo de otras viviendas.</t>
  </si>
  <si>
    <t>Se refiere al contexto informativo con que se proporcionan los datos al usuario, conjuntamente a metadatos (explicaciones, documentación, información sobre la calidad que puede limitar el uso de los datos</t>
  </si>
  <si>
    <t>Es un espacio independiente y separado que constituye parte o la totalidad de una edificación.Independiente, porque tiene acceso directo desde la vía pública, caminos, senderos o a través de espacios de circulación común (corredores o pasillos, escaleras, ascensores, patios). • Separada, porque tiene paredes u otros elementos, sin importar el material utilizado para su construcción, que la delimitan y diferencian de otros espacios.</t>
  </si>
  <si>
    <t>Elemento de estudio sobre el que se presentan los resultados o las conclusiones de la operación estadística.</t>
  </si>
  <si>
    <t>Es la unidad mínima del marco censal. En la cartografía censal corresponde a polígonos con su correspondiente codificación que cubren la totalidad del área urbana y rural municipal. Las unidades de cobertura corresponden a las unidades sobre las que se realiza la asignación al personal censista y el control operativo por parte de quienes se encargan de la supervisión y la coordinación. Según su ubicación en la zona urbana o rural las unidades de cobertura se denominan Unidad de Cobertura Urbana (UCU) o Unidad de Cobertura Rural (UCR) respectivamente.</t>
  </si>
  <si>
    <t>Es la unidad mínima del marco censal a nivel rural. En la cartografía censal rural las unidades de cobertura rurales están delimitadas y codificadas y se pueden presentar de dos formas, áreas con información predial catastral y áreas sin información predial catastral, de manera excluyente en función de la cobertura de información cartográfica catastral predial</t>
  </si>
  <si>
    <t xml:space="preserve">Es la unidad mínima del marco censal a nivel urbano. Se define como un área (edificada o sin edificar) delimitada por vías de tránsito vehicular o peatonal de uso público (calles, carreras, avenidas, diagonales o senderos peatonales, con o sin nomenclatura vial). Pueden estar delimitada también por elementos naturales como caños, ríos, quebradas, entre otros, siempre y cuando sean de carácter permanente. Esta unidad corresponde principalmente a las manzanas censales presentes en las cabeceras municipales y los centros poblados y es la menor división de la cartografía censal urbana. Se identifica con un código de 6 dígitos </t>
  </si>
  <si>
    <t>Elemento o conjunto de elementos definidos o establecidos a ser seleccionados en la muestra.</t>
  </si>
  <si>
    <t>Elemento o conjunto de elementos sobre los que se hace la medición de las diferentes variables en una operación estadística.</t>
  </si>
  <si>
    <t>Adaptación de la definición de unidad institucional SCN 2008</t>
  </si>
  <si>
    <t>Es una persona natural o jurídica que lleva a cabo una actividad económica con o sin emplazamiento</t>
  </si>
  <si>
    <t xml:space="preserve">Comprende no solo las unidades de producción que emplean a trabajadores o compran servicios de otras unidades, sino que también aquellas que pertenecen a, o son operadas por, una persona trabajando por cuenta propia como independiente, ya sea sola o con la ayuda de familiares no remunerados. Las actividades de producción pueden realizarse dentro o fuera del domicilio del propietario del negocio, y pueden realizarse en locales identificables o no o sin un lugar fijo. Por consiguiente, se considera a los vendedores ambulantes independientes, los taxistas, los trabajadores a domicilio, etc., como empresas </t>
  </si>
  <si>
    <t xml:space="preserve">La residencia de una unidad institucional es el territorio económico con el que mantiene la conexión más fuerte, expresado como su centro de interés económico predominante. Con lo anterior se entiende que una unidad institucional se considera no residente si su centro de interés económico está fuera del país anfitrión donde se realiza la medición. Si se encuentran en este, sus actividades económicas las realiza de forma definida o por un periodo limitado en el territorio nacional </t>
  </si>
  <si>
    <t>Es cuando la unidad está siendo habitada por personas y a la vez está siendo utilizada para otros usos no residenciales; en donde uno de dichos usos no tiene independencia, como por ejemplo actividades de industria, comercio, servicios o agropecuarios.</t>
  </si>
  <si>
    <t>Es todo aquel espacio independiente y separado utilizado o destinado para ser utilizado con fines no habitacionales. Se incluyen aquí los usos de industria, comercio, servicios, agropecuario, agroindustrial, forestal, institucional (administración pública), lotes (unidades sin construcción), parques y zonas verdes, minero energético, áreas de protección y conservación ambiental y edificaciones o unidades en construcción.</t>
  </si>
  <si>
    <t>Se constituye por la totalidad de individuos y elementos en los cuales pueden representarse determinadas características susceptibles a ser estudiadas</t>
  </si>
  <si>
    <t>Es el proceso que determina si los datos cumplen ciertas reglas prestablecidas de aceptabilidad (datos o respuestas válidas para cada variable).</t>
  </si>
  <si>
    <t>Característica de las unidades estadísticas que puede asumir un conjunto de valores los cuales pueden ser cuantitativos o cualitativos</t>
  </si>
  <si>
    <t>Organisation for Economic Co-operation and Development (OECD). Data and Metadata Reporting and Presentation Handbook.</t>
  </si>
  <si>
    <t>Cambio porcentual calculado para una variable en un período dado con relación a otro.</t>
  </si>
  <si>
    <t>Cambio porcentual calculada entre los últimos doce meses hasta el mes de referencia con relación al mismo período del año anterior.</t>
  </si>
  <si>
    <t>Cambio porcentual calculado entre lo transcurrido del año y diciembre del año anterior.</t>
  </si>
  <si>
    <t>Cambio porcentual calculada entre el periodo de referencia (t) y el mismo periodo del año anterior (t año anterior).</t>
  </si>
  <si>
    <t>Cambio porcentual del mes con respecto al mes anterior. Tales tasas se expresan como ((Mt/Mt-1)-1)*100.</t>
  </si>
  <si>
    <t>División territorial de carácter administrativo en el área rural de los municipios, establecida mediante acuerdo municipal. Se concibe como una agrupación comunitaria de base territorial y principal espacio de sociabilidad, caracterizada por la proximidad de residencia de sus miembros, el sentido de pertenencia e identidad común y el predominio de las relaciones vecinales. Se conforma principalmente por la agrupación de predios delimitados por accidentes geográficos y vías principales. Para el caso de los productos cartográficos censales rurales, la vereda se identifica con un texto dentro de las respectivas áreas operativas y facilita la ubicación del grupo operativo en campo.</t>
  </si>
  <si>
    <t>Subdivisión del municipio en el sector rural, que adquiere esta denominación por razones de índole cultural como las relaciones de vecindad y parentesco y no cuenta con un acto administrativo.</t>
  </si>
  <si>
    <t xml:space="preserve">Corresponde a una vivienda habitada por personas, que a la vez comparte los mismos espacios no independientes, para realizar actividades productivas como industria manufacturera, comercio, servicios o agropecuarias </t>
  </si>
  <si>
    <t>Departamento Administrativo Nacional de Estadística (DANE). Manual de Diligenciamiento Cuestionarios: Hogares, Unidades no residenciales y LEA. Ago 2018.</t>
  </si>
  <si>
    <t>Es una edificación construida con materiales propios del entorno, de acuerdo con las costumbres y tradiciones de otros grupos étnicos: afrocolombianos, raizales, gitanos o Rrom, que residen en ella.</t>
  </si>
  <si>
    <t>Edificación construida con materiales propios del entorno de acuerdo con la cultura, costumbres y tradiciones del pueblo indígena que reside en ella.</t>
  </si>
  <si>
    <t>REFERENTE</t>
  </si>
  <si>
    <t>1. Ambiental</t>
  </si>
  <si>
    <t>CONCEPTO ESTANDARIZADO DANE</t>
  </si>
  <si>
    <t>ID</t>
  </si>
  <si>
    <t>Externo</t>
  </si>
  <si>
    <t>UNIDAD DE OBSERVACIÓN</t>
  </si>
  <si>
    <t>Und_Observación</t>
  </si>
  <si>
    <t>Personas</t>
  </si>
  <si>
    <t>División Política Administrativa de Colombia (DIVIPOLA)</t>
  </si>
  <si>
    <t>Clasificación Central de Productos (CPC).</t>
  </si>
  <si>
    <t>Clasificación Internacional Normalizada de la Educación (CINE).</t>
  </si>
  <si>
    <t>Clasificación de categorías de protección ambiental (CAPA)</t>
  </si>
  <si>
    <t>Clasificación de categorías de gestión de recursos (CAPA)</t>
  </si>
  <si>
    <t>Catalogo presupuestal</t>
  </si>
  <si>
    <t>Catalogo DNP</t>
  </si>
  <si>
    <t>Clasificación Internacional Uniforme de Ocupaciones (CIUO)</t>
  </si>
  <si>
    <t>Clasificación Internacional de Actividades para Estadísticas de Uso del Tiempo Adaptada para Colombia (ICATUS 2016 A.C.)</t>
  </si>
  <si>
    <t>Clasificación del consumo individual por finalidades (COICOP)</t>
  </si>
  <si>
    <t>Clasificación de las funciones del gobierno (COFOG)</t>
  </si>
  <si>
    <t>ESTANDAR</t>
  </si>
  <si>
    <t>COBERTURA GEOGRÁFICA</t>
  </si>
  <si>
    <t>COBERTURA_GEO</t>
  </si>
  <si>
    <t>MARCO NORMATIVO</t>
  </si>
  <si>
    <t>Decreto (nacional, departamental, municipal)</t>
  </si>
  <si>
    <t>Resolución</t>
  </si>
  <si>
    <t>MARCO</t>
  </si>
  <si>
    <t>Acuerdos supranacionales</t>
  </si>
  <si>
    <t>Disposiciones constitucionales</t>
  </si>
  <si>
    <t>Sentencias/Ordenanza/Circulares</t>
  </si>
  <si>
    <t>Ley</t>
  </si>
  <si>
    <t>TIPO_DOC_ASOCIADO</t>
  </si>
  <si>
    <t>Ficha técnica</t>
  </si>
  <si>
    <t>Manual de diligenciamiento</t>
  </si>
  <si>
    <t>Diccionario de datos</t>
  </si>
  <si>
    <t>Otro (s)</t>
  </si>
  <si>
    <t>Reglamentación</t>
  </si>
  <si>
    <t>SI ES OTRO (S), ¿CÚAL?</t>
  </si>
  <si>
    <t>1. IDENTIFICACIÓN</t>
  </si>
  <si>
    <t>INSTRUMENTOS</t>
  </si>
  <si>
    <t>a) Excel</t>
  </si>
  <si>
    <t>b) Access</t>
  </si>
  <si>
    <t>c) R.</t>
  </si>
  <si>
    <t>d) SAS.</t>
  </si>
  <si>
    <t>e) SPSS.</t>
  </si>
  <si>
    <t>f) Oracle</t>
  </si>
  <si>
    <t>g) Stata.</t>
  </si>
  <si>
    <t>h) PowerBI</t>
  </si>
  <si>
    <t>h) Otra (s)</t>
  </si>
  <si>
    <t>PROCESAMIENTO</t>
  </si>
  <si>
    <t>SI/NO</t>
  </si>
  <si>
    <t>SI</t>
  </si>
  <si>
    <t>NO</t>
  </si>
  <si>
    <t>a) Formulario físico</t>
  </si>
  <si>
    <t>b) Formulario electrónico</t>
  </si>
  <si>
    <t>c) Dispositivo Móvil de Captura [DMC]</t>
  </si>
  <si>
    <t>d) Sistema de información</t>
  </si>
  <si>
    <t>FRECUENCIA</t>
  </si>
  <si>
    <t>RESULTADO</t>
  </si>
  <si>
    <t>Indicador</t>
  </si>
  <si>
    <t>Operación estadística</t>
  </si>
  <si>
    <t>Resultado Estadístico</t>
  </si>
  <si>
    <t>Agregado</t>
  </si>
  <si>
    <t>1.1</t>
  </si>
  <si>
    <t>1.2</t>
  </si>
  <si>
    <t>1.3</t>
  </si>
  <si>
    <t>1.4</t>
  </si>
  <si>
    <t>2.1</t>
  </si>
  <si>
    <t>2.2</t>
  </si>
  <si>
    <t>2.3</t>
  </si>
  <si>
    <t>2.4</t>
  </si>
  <si>
    <t>2.5</t>
  </si>
  <si>
    <t>2.6</t>
  </si>
  <si>
    <t>2.7</t>
  </si>
  <si>
    <t>2.8</t>
  </si>
  <si>
    <t>2.9</t>
  </si>
  <si>
    <t>2.10</t>
  </si>
  <si>
    <t>3.1</t>
  </si>
  <si>
    <t>3.2</t>
  </si>
  <si>
    <t>3.3</t>
  </si>
  <si>
    <t>3.4</t>
  </si>
  <si>
    <t>3.5</t>
  </si>
  <si>
    <t>4.1</t>
  </si>
  <si>
    <t>4.2</t>
  </si>
  <si>
    <t>5.1</t>
  </si>
  <si>
    <t>5.2</t>
  </si>
  <si>
    <t>6.1</t>
  </si>
  <si>
    <t>6.2</t>
  </si>
  <si>
    <t>6.3</t>
  </si>
  <si>
    <t>6.4</t>
  </si>
  <si>
    <t>6.5</t>
  </si>
  <si>
    <t>6.6</t>
  </si>
  <si>
    <t>6.7</t>
  </si>
  <si>
    <t>6.8</t>
  </si>
  <si>
    <t>6.9</t>
  </si>
  <si>
    <t>6.10</t>
  </si>
  <si>
    <t>6.12</t>
  </si>
  <si>
    <t>USO</t>
  </si>
  <si>
    <t>Interno</t>
  </si>
  <si>
    <t>Semanal</t>
  </si>
  <si>
    <t>Quincenal</t>
  </si>
  <si>
    <t>Mensual</t>
  </si>
  <si>
    <t>Bimestral</t>
  </si>
  <si>
    <t>Trimestral</t>
  </si>
  <si>
    <t>Cuatrimestral</t>
  </si>
  <si>
    <t>Semestral</t>
  </si>
  <si>
    <t>Anual</t>
  </si>
  <si>
    <t>Bienal</t>
  </si>
  <si>
    <t>Cuatrienal</t>
  </si>
  <si>
    <t>CONFIDENCIALIDAD</t>
  </si>
  <si>
    <t>Confidencial</t>
  </si>
  <si>
    <t>Público</t>
  </si>
  <si>
    <t>Reservado</t>
  </si>
  <si>
    <t>MEDIO</t>
  </si>
  <si>
    <t>*Información suministrada por el SEN</t>
  </si>
  <si>
    <t>NOMBRE  DE LA OPERACIÓN ESTADÍSTICA</t>
  </si>
  <si>
    <t>Rural</t>
  </si>
  <si>
    <t>Sexo</t>
  </si>
  <si>
    <t>Edad</t>
  </si>
  <si>
    <t>Discapacidad</t>
  </si>
  <si>
    <t>Estrato</t>
  </si>
  <si>
    <t>Ninguno</t>
  </si>
  <si>
    <t>g) Resultados estadísticos de otra operación estadística</t>
  </si>
  <si>
    <t>f) Base de datos de registro administrativo</t>
  </si>
  <si>
    <t>e) Percepción remota (imágenes satelitales, fotos, sensores, etc)</t>
  </si>
  <si>
    <t>Diaria</t>
  </si>
  <si>
    <t>ANALISIS</t>
  </si>
  <si>
    <t>a) Consistencia y validación de datos</t>
  </si>
  <si>
    <t>TIPO DE ANÁLISIS DE LOS RESULTADOS OBTENIDOS</t>
  </si>
  <si>
    <t>4.3</t>
  </si>
  <si>
    <t>4.4</t>
  </si>
  <si>
    <t>4.5</t>
  </si>
  <si>
    <t>MEDIO DE DIFUSIÓN DE LOS RESULTADOS ESTADÍSTICOS</t>
  </si>
  <si>
    <t>a) Página web</t>
  </si>
  <si>
    <t xml:space="preserve">b) Medio físico </t>
  </si>
  <si>
    <t>c) Medio electrónico</t>
  </si>
  <si>
    <t xml:space="preserve">FECHA PRÓXIMA PUBLICACIÓN </t>
  </si>
  <si>
    <t>DESAGREGACION_ZONA</t>
  </si>
  <si>
    <t>Urbana</t>
  </si>
  <si>
    <t>Grupo étnico</t>
  </si>
  <si>
    <t>GRUPO</t>
  </si>
  <si>
    <t>PRODUCTOS DE DIFUSIÓN DE RESULTADOS ESTADÍSTICOS.</t>
  </si>
  <si>
    <t xml:space="preserve">c) Anuario </t>
  </si>
  <si>
    <t>d) Mapas estadísticos</t>
  </si>
  <si>
    <t>e) Bases de datos interactivas</t>
  </si>
  <si>
    <t>PRODUCTOS</t>
  </si>
  <si>
    <t>OTROS RESULTADOS DE LA OPERACIÓN ESTADÍSTICA</t>
  </si>
  <si>
    <t>OTRO_PROD_OE</t>
  </si>
  <si>
    <t>a) Series históricas</t>
  </si>
  <si>
    <t>b) Microdatos</t>
  </si>
  <si>
    <t>c) Documentos metodológicos</t>
  </si>
  <si>
    <t>c) URL</t>
  </si>
  <si>
    <t>d) Calendario de difusión</t>
  </si>
  <si>
    <t>e) Ninguna</t>
  </si>
  <si>
    <t>¿OTRA ENTIDADES PRODUCEN RESULTADOS SIMILARES?</t>
  </si>
  <si>
    <t>NOMBRE DE LA/LAS ENTIDADES</t>
  </si>
  <si>
    <t>NOMBRE DE LOS RESULTADOS PRODUCIDOS POR LAS ENTIDADES</t>
  </si>
  <si>
    <t>2. DETECCIÓN Y ANÁLISIS DE REQUERIMIENTOS</t>
  </si>
  <si>
    <t>OBJETIVO DE LA OPERACIÓN ESTADÍSTICA</t>
  </si>
  <si>
    <t>REQ_INFO</t>
  </si>
  <si>
    <t>a) Objetivos de Desarrollo Sostenible (ODS)</t>
  </si>
  <si>
    <t>b) Organización para la Cooperación y el Desarrollo Económicos (OCDE)</t>
  </si>
  <si>
    <t>c ) Otros compromisos internacionales (CAN, CEPAL, etc)</t>
  </si>
  <si>
    <t>d) Plan Nacional de Desarrollo</t>
  </si>
  <si>
    <t>e) Cuentas económicas y macroeconómicas</t>
  </si>
  <si>
    <t xml:space="preserve">f) Plan sectorial, territorial o CONPES                                                                                        </t>
  </si>
  <si>
    <t>PRINCIPAL REQUERIMIENTOS DE INFORMACIÓN QUE SATISFACE.</t>
  </si>
  <si>
    <t>PRINCIPAL USUARIO DE LA OPERACIÓN ESTADÍSTICA</t>
  </si>
  <si>
    <t>USUARIOS</t>
  </si>
  <si>
    <t>a) Organismos internacionales</t>
  </si>
  <si>
    <t>b) Presidencia de la República</t>
  </si>
  <si>
    <t>c) Ministerios</t>
  </si>
  <si>
    <t>d) Organismos de Control</t>
  </si>
  <si>
    <t>e) Otras entidades del orden Nacional</t>
  </si>
  <si>
    <t>f) Entidades de orden Territorial</t>
  </si>
  <si>
    <t>g) Gremios</t>
  </si>
  <si>
    <t>h) Entidades privadas</t>
  </si>
  <si>
    <t>i) Dependencias de la misma entidad</t>
  </si>
  <si>
    <t>j) Academia</t>
  </si>
  <si>
    <t>k) Público en General</t>
  </si>
  <si>
    <t>3. DISEÑO</t>
  </si>
  <si>
    <t>TIPO OPERACIÓN ESTADÍSTICA</t>
  </si>
  <si>
    <t>Tipo_OE</t>
  </si>
  <si>
    <t>a) Aprovechamiento de registro administrativo</t>
  </si>
  <si>
    <t>b) Estadística derivada</t>
  </si>
  <si>
    <t>c) Muestreo probabilístico</t>
  </si>
  <si>
    <t>d) Muestreo no probabilístico</t>
  </si>
  <si>
    <t>e) Censo</t>
  </si>
  <si>
    <t>FUENTE DE DATOS</t>
  </si>
  <si>
    <t>Fuente</t>
  </si>
  <si>
    <t>a) Registros Administrativos</t>
  </si>
  <si>
    <t>SI ES MUESTREO PROBABILÍSTICO, ¿CUÁL?</t>
  </si>
  <si>
    <t>NO_PROBA</t>
  </si>
  <si>
    <t>PROBA</t>
  </si>
  <si>
    <t>a) Muestreo aleatorio simple</t>
  </si>
  <si>
    <t>b) Muestreo aleatorio sistemático</t>
  </si>
  <si>
    <t>c) Muestreo aleatorio estratificado</t>
  </si>
  <si>
    <t>d) Muestreo aleatorio por conglomerados</t>
  </si>
  <si>
    <t>e) Otro</t>
  </si>
  <si>
    <t>a) Muestreo por cuotas</t>
  </si>
  <si>
    <t>b) Muestreo intencional o de conveniencia</t>
  </si>
  <si>
    <t>Metodología</t>
  </si>
  <si>
    <t>Guía</t>
  </si>
  <si>
    <t>MARCO ESTADÍSTICO</t>
  </si>
  <si>
    <t>e) No cuenta con marco estadístico</t>
  </si>
  <si>
    <t>d) Otro(s)</t>
  </si>
  <si>
    <t>MARCO_EST</t>
  </si>
  <si>
    <t>a) Marco de lista</t>
  </si>
  <si>
    <t>b) Marco de área</t>
  </si>
  <si>
    <t>c) Marco geoestadístico</t>
  </si>
  <si>
    <t>COSTO ANUAL DE LA OPERACIÓN ESTADÍSTICA</t>
  </si>
  <si>
    <t>FUENTE DE FINANCIACIÓN</t>
  </si>
  <si>
    <t>a) Recursos propios</t>
  </si>
  <si>
    <t>b) Aportes de otra entidad</t>
  </si>
  <si>
    <t>c) Cooperación  internacional</t>
  </si>
  <si>
    <t xml:space="preserve">d) Otro (s)  </t>
  </si>
  <si>
    <t>d) Presupuesto General de la Nación</t>
  </si>
  <si>
    <t>e) Sistema General de Regalías</t>
  </si>
  <si>
    <t>f) Sector Privado</t>
  </si>
  <si>
    <t>INSTRUMENTOS OBTENCIÓN DE DATOS</t>
  </si>
  <si>
    <t>RELACIONE LAS  VARIABLES DE LA OPERACIÓN ESTADÍSTICA</t>
  </si>
  <si>
    <t>RELACIONE LOS RESULTADOS ESTADÍSTICOS</t>
  </si>
  <si>
    <t>4. EJECUCIÓN</t>
  </si>
  <si>
    <t xml:space="preserve">5. ANÁLISIS </t>
  </si>
  <si>
    <t>6. DIFUSIÓN</t>
  </si>
  <si>
    <t>7. INFORMACIÓN ADICIONAL</t>
  </si>
  <si>
    <t>6.13</t>
  </si>
  <si>
    <t>7.1</t>
  </si>
  <si>
    <t>7.2</t>
  </si>
  <si>
    <t>3.6</t>
  </si>
  <si>
    <t>3.7</t>
  </si>
  <si>
    <t>3.8</t>
  </si>
  <si>
    <t>3.9</t>
  </si>
  <si>
    <t>3.10</t>
  </si>
  <si>
    <t>3.11</t>
  </si>
  <si>
    <t>3.12</t>
  </si>
  <si>
    <t>3.13</t>
  </si>
  <si>
    <t>3.14</t>
  </si>
  <si>
    <t>3.15</t>
  </si>
  <si>
    <t>3.16</t>
  </si>
  <si>
    <t>3.17</t>
  </si>
  <si>
    <t>3.18</t>
  </si>
  <si>
    <t>3.19</t>
  </si>
  <si>
    <t>3.21</t>
  </si>
  <si>
    <t>3.22</t>
  </si>
  <si>
    <t>2.11</t>
  </si>
  <si>
    <t xml:space="preserve">FORMA Y CONDICIONES DE ACCESO </t>
  </si>
  <si>
    <t>SI REQUIERE SELECCIONAR MÁS DE UNA OPCIÓN O SI ES OTRO (S), ENUNCIELOS.</t>
  </si>
  <si>
    <t>HERRAMIENTAS UTILIZADAS 
PARA EL PROCESAMIENTO DE DATOS</t>
  </si>
  <si>
    <t>4.6</t>
  </si>
  <si>
    <t>5.3</t>
  </si>
  <si>
    <t>3.23</t>
  </si>
  <si>
    <t>3.24</t>
  </si>
  <si>
    <t>NOMBRE DEL INSTRUMENTO</t>
  </si>
  <si>
    <t>¿CUÁL ES EL ACTO ADMINISTRATIVO O ACUERDO?</t>
  </si>
  <si>
    <t>g) Requerimiento normativo.</t>
  </si>
  <si>
    <t>h) Solicitud de entes de control</t>
  </si>
  <si>
    <t>i) Compromiso Institucional.</t>
  </si>
  <si>
    <t>j) Demanda usuario externo.</t>
  </si>
  <si>
    <t xml:space="preserve">k) Otro                                                                                    </t>
  </si>
  <si>
    <t>l) Ninguno</t>
  </si>
  <si>
    <t>SUBTEMÁTICA</t>
  </si>
  <si>
    <t>TIPO DOCUMENTO METODOLÓGICO O FUNCIONAL ASOCIADO</t>
  </si>
  <si>
    <t>g) Análisis cognitivo.</t>
  </si>
  <si>
    <t>6.11</t>
  </si>
  <si>
    <t>e) Recursos estáticos</t>
  </si>
  <si>
    <t>f) Servicios Web</t>
  </si>
  <si>
    <t>g) Estándar SDMX (Para difusión o transmisión de datos)</t>
  </si>
  <si>
    <t>CAMPOS</t>
  </si>
  <si>
    <t>TIPO MUESTREO PROBABILÍSTICO</t>
  </si>
  <si>
    <t>TIPO MUESTREO NO PROBABILÍSTICO</t>
  </si>
  <si>
    <t>Def_Tipo_OE</t>
  </si>
  <si>
    <t>Def_NO_PROBA</t>
  </si>
  <si>
    <t>Def_PROBA</t>
  </si>
  <si>
    <t>Def_MARCO_EST</t>
  </si>
  <si>
    <t>Def_ANALISIS</t>
  </si>
  <si>
    <t>Método que integra datos provenientes de otras operaciones estadísticas, valiéndose de un modelo o proceso especí_x001F_co, para la producción de nueva información estadística. En su condición de estadísticas derivadas no requieren operativo de campo para la recolección de información, y para su producción se nutren de los datos recolectados o procesados por otras operaciones estadísticas.</t>
  </si>
  <si>
    <t>Es el método estadístico específico de selección de una muestra que debe cumplir con las siguientes condiciones: 
• Se puede definir el conjunto de muestras posibles que se deriven del proceso de selección propuesto. 
• A cada muestra posible le corresponde una probabilidad de selección conocida. 
• El proceso de selección garantiza que todo elemento del universo tiene una probabilidad positiva, diferente de cero, de ser incluida en una muestra. 
• El proceso de selección propuesto consiste en un mecanismo aleatorio que garantiza que cada muestra recibe exactamente la probabilidad de ser seleccionada.</t>
  </si>
  <si>
    <t>Es el procedimiento estadístico empleado para seleccionar una muestra cuando no es posible conocer las probabilidades de selección a priori o no se cuente con un marco muestral.</t>
  </si>
  <si>
    <t>Procedimiento estadístico mediante el cual se investiga la totalidad del universo de estudio, con el fin de obtener datos o información estadística individual de todos y cada uno de los elementos que conforman la población.</t>
  </si>
  <si>
    <t>Es un tipo de muestreo donde los encuestadores reciben la orden de obtener cierto número de entrevistas (cuotas), a partir de las cuales se construye una muestra relativamente proporcional a la población</t>
  </si>
  <si>
    <t xml:space="preserve">Permite seleccionar aquellos casos accesibles que acepten ser incluidos. Esto, fundamentado en la conveniente accesibilidad y proximidad de los sujetos para el investigador. </t>
  </si>
  <si>
    <t>La selección de los individuos de la muestra es realizada por un experto que indica al investigador qué individuos de la población son los que más pueden contribuir al estudio.</t>
  </si>
  <si>
    <t>Permite seleccionar casos característicos de una población limitando la muestra sólo a estos casos. Se utiliza en escenarios en las que la población es muy variable y consiguientemente la muestra es muy pequeña.</t>
  </si>
  <si>
    <t>Hace referencia al uso de los datos administrativos que recopilan las empresas públicas y privadas, sobre un hecho, evento, suceso o acción sujeto a regulación o control, como parte de su función, con el propósito de generar información estadística útil para toma de decisiones.</t>
  </si>
  <si>
    <t>Es una técnica de muestreo no probabilístico utilizada por los investigadores para identificar a los sujetos potenciales en estudios en donde los sujetos son difíciles de encontrar. En la misma, un sujeto le da al investigador el nombre de otro, que a su vez proporciona el nombre de un tercero, y así sucesivamente.</t>
  </si>
  <si>
    <t>c) Muestreo por conveniencia</t>
  </si>
  <si>
    <t>d) Bola de nieve</t>
  </si>
  <si>
    <t>e) Muestreo discrecional</t>
  </si>
  <si>
    <t>f) Otro</t>
  </si>
  <si>
    <t>Técnica de muestreo probabilístico que garantiza que todos los individuos que componen la población objeto de estudio tienen la misma oportunidad de ser incluidos en la muestra.</t>
  </si>
  <si>
    <t>Técnica de muestreo probabilístico donde se hace una selección aleatoria del primer elemento para la muestra, y luego se seleccionan los elementos posteriores utilizando intervalos fijos o sistemáticos hasta alcanzar el tamaño de la muestra deseado</t>
  </si>
  <si>
    <t xml:space="preserve">Técnica de muestreo probabilístico que consiste en determinar los estratos que conforman la población objeto de estudio para seleccionar y extraer de ellos la muestra (se define como estrato a los subgrupos de unidades de análisis que difieren en las características que van a ser analizadas). </t>
  </si>
  <si>
    <t>Técnica de muestreo probabilístico que consiste en elegir de forma aleatoria ciertos conglomerados dentro de una región, ciudad, comuna, etc., para luego elegir unidades más pequeñas como cuadras, calles, etc. y finalmente otras más pequeñas, como escuelas, consultorios, hogares (una vez elegido esta unidad, se aplica el instrumento de medición a todos sus integrantes).</t>
  </si>
  <si>
    <t>Otro tipo de muestreo NO probabilístico, definalo en el campo.</t>
  </si>
  <si>
    <t>Corresponde a la lista de todas las fuentes que cumplen con los criterios definidos para hacer parte de las unidades objeto de estudio</t>
  </si>
  <si>
    <t>Corresponde al conjunto de particiones de un territorio geográfico (mapas en los cuales se han trazado áreas de tamaños definidos)</t>
  </si>
  <si>
    <t>Un tipo de marco de área que permite referenciar la información estadística con los lugares geográficos correspondientes dado que asocia cada dato estadístico al espacio de la superficie terrestre que lo está originando.</t>
  </si>
  <si>
    <t>Otro tipo de muestreo probabilístico, mencionelo en el campo.</t>
  </si>
  <si>
    <t>Otro marco estadístico, mencionelo en el campo.</t>
  </si>
  <si>
    <t>Es un análisis anticipado de posibles escenarios que podrán tener las variables de observación, para que sean los tomadores de decisión los responsables de emprender las acciones en el corto plazo en pro de esos escenarios.</t>
  </si>
  <si>
    <t>f) Análisis prospectivo.</t>
  </si>
  <si>
    <t>Análisis de consistencia y validación, a partir de la definición de criterios o reglas de negocio que permita contrastar los datos obtenidos. Ejemplo: datos fuera de limites, datos inconsistentes con la variable de medición, entre otros.</t>
  </si>
  <si>
    <t>b) Análisis descriptivo de tendencias y series de tiempo.</t>
  </si>
  <si>
    <t>c) Análisis descriptivo de contexto de los resultados</t>
  </si>
  <si>
    <t>La serie de tiempo es un conjunto de datos ordenados en el tiempo sobre una variable de interés. El manejo de la serie permite el análisis estructural, el control y el pronóstico de la serie estudiada.
“Una de las principales razones para compilar estadísticas de alta frecuencia […] es permitir la detección oportuna de las variaciones en el ciclo económico, particularmente los cambios de tendencia” (Bloem A., et al., 2001).</t>
  </si>
  <si>
    <t>Comprende los métodos y procedimientos para deducir propiedades (hacer inferencias) de una población a partir de una pequeña parte de la misma (muestra).</t>
  </si>
  <si>
    <t>La metodología debe contemplar los procedimientos que se aplicarán para comparar los resultados históricos, con otras fuentes de datos similares y con los hechos sucedidos en el universo de estudio sobre la temática estudiada que den explicación de la información estadística obtenida.</t>
  </si>
  <si>
    <t>Agrupa una variedad de técnicas estadísticas de modelización, aprendizaje automático y minería de datos que analiza los datos actuales e históricos reales para hacer predicciones acerca del futuro o acontecimientos no conocidos.</t>
  </si>
  <si>
    <t>d) Análisis Inferencial.</t>
  </si>
  <si>
    <t>e) Análisis predictivos.</t>
  </si>
  <si>
    <t>El análisis cognitivo constituye un método de análisis de naturaleza cualitativa que permite caracterizar la actividad cognitiva subyacente al desempeño de un individuo o grupo de individuos cuando se enfrentan a una tarea determinada, así como caracterizar la tarea misma.</t>
  </si>
  <si>
    <t>Si actualmente la operación estadística no cuenta con un marco estadístico, no se ha definido o se desconoce el mismo.</t>
  </si>
  <si>
    <t>NOMBRES DOCUMENTOS METODOLÓGICO O FUNCIONAL ASOCIADO</t>
  </si>
  <si>
    <t>HAGA UNA BREVE DESCRIPCIÓN DEL PROCESAMIENTO DATOS</t>
  </si>
  <si>
    <t>FRECUENCIA DE DIFUSIÓN</t>
  </si>
  <si>
    <t>SI LA OPERACIÓN ESTADÍSTICA HACE PARTE DE UN SISTEMA DE INFORMACIÓN, ESPECIFIQUE NOMBRE Y DESCRIPCIÓN DEL MISMO.</t>
  </si>
  <si>
    <t>6.14</t>
  </si>
  <si>
    <t>3.25</t>
  </si>
  <si>
    <t>2.12</t>
  </si>
  <si>
    <t>SI HAY OTRO (S), ¿CÚAL O CUÁLES?</t>
  </si>
  <si>
    <t>7.3</t>
  </si>
  <si>
    <t>RESPONSABLE TEMÁTICO</t>
  </si>
  <si>
    <t>FECHA DILIGENCIAMIENTO FORMATO OPERACIÓN ESTADÍSTICA</t>
  </si>
  <si>
    <t>Por evento</t>
  </si>
  <si>
    <t>Ley/Drecreto/Resolución</t>
  </si>
  <si>
    <t>l) Otro</t>
  </si>
  <si>
    <t>Ecosistemas</t>
  </si>
  <si>
    <t>Otro</t>
  </si>
  <si>
    <t>c) Otro</t>
  </si>
  <si>
    <t>b) Informe o Boletín estadístico</t>
  </si>
  <si>
    <t>a) Presentación o Cuadros de salida (tablas)</t>
  </si>
  <si>
    <t>h) Otro</t>
  </si>
  <si>
    <t>Otra</t>
  </si>
  <si>
    <t>ITEM</t>
  </si>
  <si>
    <t>DESCRPCIÓN</t>
  </si>
  <si>
    <t>INSTRUCCIÓN</t>
  </si>
  <si>
    <t>OTRAS ENTIDADES QUE PARTICIPAN EN ESTA FASE. 
(Detección y Análisis de Requerimientos.)</t>
  </si>
  <si>
    <t>DESCRIBA LA PRINCIPAL POBLACIÓN OBJETIVO
(En relación con la unidad de observación)</t>
  </si>
  <si>
    <t>ESTANDAR DE INFORMACIÓN
(clasificación, codificación o nomenclatura)</t>
  </si>
  <si>
    <t>SI ES MUESTREO NO PROBABILÍSTICO, ¿CUÁL?</t>
  </si>
  <si>
    <t>NIVEL DE DESAGREGACIÓN GEOGRÁFICA 
(Información estadística)</t>
  </si>
  <si>
    <t>NIVEL DE DESAGREGACIÓN POR ZONA.
(Información estadística)</t>
  </si>
  <si>
    <t>NIVEL DE DESAGREGACIÓN POR GRUPO POBLACIONAL.
(Información estadística)</t>
  </si>
  <si>
    <t>OTRAS ENTIDADES QUE PARTICIPAN EN ESTA FASE. 
(Diseño operación estadística)</t>
  </si>
  <si>
    <t>OTRAS ENTIDADES QUE PARTICIPAN EN ESTA FASE. 
(Ejecución operación estadística)</t>
  </si>
  <si>
    <t>OTRAS ENTIDADES QUE PARTICIPAN EN ESTA FASE. 
(Análisis operación estadística)</t>
  </si>
  <si>
    <t>FECHA DISPONIBILIDAD DE RESULTADOS ESTADÍSTICOS 
(Desde)</t>
  </si>
  <si>
    <t>FECHA DISPONIBILIDAD DE RESULTADOS ESTADÍSTICOS 
(Hasta)</t>
  </si>
  <si>
    <t>OTRAS ENTIDADES QUE PARTICIPAN EN ESTA FASE. 
(Difusión de esta operación estadística)</t>
  </si>
  <si>
    <t xml:space="preserve">OBSERVACIONES 
(Si las hay) </t>
  </si>
  <si>
    <t>ANEXOS 
(Si los hay)</t>
  </si>
  <si>
    <t>Escriba el nombre con el cuál se conoce la operación estadística que se está caracterizando. Si se identifica con alguna sigla, inclúyala a continuación entre paréntesis.</t>
  </si>
  <si>
    <t>Escriba el nombre de la entidad o las entidades responsables de la recopilación, el almacenamiento, la custodia y el manejo de la operación estadística</t>
  </si>
  <si>
    <t>Por favor, escriba el nombre, cargo, correo electrónico y número de contacto de la persona que diligencia este formato</t>
  </si>
  <si>
    <t>Describa de manera concreta el fin que persigue la operación estadística, es decir su propósito u objeto. Este campo debe iniciar con un verbo en infinitivo.</t>
  </si>
  <si>
    <t>Seleccione de la lista desplegable la temática relacionada con la opreción estadística
1. Ambiental
2. Económica
3. Sociodemográfica
4. Transversal a la actividad estadística</t>
  </si>
  <si>
    <t>Si en la casilla anterior seleccionó "Otro", Por favor Diligencie en esta casilla ¿Cuál? O ¿Cuáles?</t>
  </si>
  <si>
    <t>Relacione si otras entidades del sector o fuera de este participan o participaron en el análisis de requerimientos de la operación estadística</t>
  </si>
  <si>
    <t>Relacione las clasificaciones, codificaciones o nomenclaturas que se emplean para organizar la información contenida en la operación y facilitar su comparabilidad con otras fuentes, e indique los niveles de desagregación de estas</t>
  </si>
  <si>
    <t>Si en la casilla anterior seleccionó "Otro", Por favor Diligencie en esta casilla ¿Cuál?</t>
  </si>
  <si>
    <t>Nombre la documenatación con la que cuenta el registro para su diseño, diligenciamiento, recolección o acopio, almacenamiento, mantenimiento y/o administración</t>
  </si>
  <si>
    <t>Seleccione de la lista desplegable el tipo de documento que describe la metodología y apoya el proceso de la operación estadística, para su diseño, diligenciamiento, recolección o acopio, almacenamiento, mantenimiento y/o administración:
Ficha técnica
Manual de diligenciamiento
Diccionario de datos
Procedimiento
Reglamentación
Metodología
Guía
Otro (s)</t>
  </si>
  <si>
    <t>Describa los indicadores estadísticos (nombre, sigla) o resultados agregados correspondientes a índices, razones, proporciones, promedios, porcentajes, totales o indicadores sintéticos generados con los datos obtenidos mediante la operación estadística</t>
  </si>
  <si>
    <t>Relacione si otras entidades del sector o fuera de este que participan o participaron en el diseño de la operación estadística</t>
  </si>
  <si>
    <t>Haga una breve descripción de la manera cómo se realiza el procesamiento de los datos</t>
  </si>
  <si>
    <t>Relacione si otras entidades del sector o fuera de este participan o participaron en la ejecución de la operación estadística</t>
  </si>
  <si>
    <t>Relacione si otras entidades del sector o fuera de este participan o participaron en el análisis de la operación estadística</t>
  </si>
  <si>
    <t>Si la respuesta del ítem 6,3 fue sistema de información o si la operación estadística hace parte de uno, indique el nombre y descripción de este</t>
  </si>
  <si>
    <t>Indique la fecha de la proxima publicación de los resultados estadisticos</t>
  </si>
  <si>
    <t>Indique si existen otras entidades que generan resultados similares. ¡Aclaración! Resultados similares con la misma información, no el mismo proceso con otra información</t>
  </si>
  <si>
    <t>En caso de que la enterior respuesta sea Si, indique el nombre de las entidades</t>
  </si>
  <si>
    <t>Indique el nombre de los resultados similares producidos por otras entidades</t>
  </si>
  <si>
    <t>Relacione si otras entidades del sector o fuera de este participan o participaron en la difusión de la operación estadística</t>
  </si>
  <si>
    <t>Indique el numero de la pregunta si es necesario ampliar, aclarar o complementar la respuesta</t>
  </si>
  <si>
    <t>Describa los anexos en caso de que los haya</t>
  </si>
  <si>
    <t>Fecha en la que es diligenciado el formato</t>
  </si>
  <si>
    <t>Corresponde al Número consecutivo de la Operación Estadística dentro del inventario</t>
  </si>
  <si>
    <t>Describa brevemente dicha norma relacionándola con la Operación Estadística señalando el nombre o el número, el año y el artículo o el capítulo relacionado.</t>
  </si>
  <si>
    <t>Si la respuesta de la pregunta anterior es "Otro" enuncie ¿Cuál? O ¿Cuáles?</t>
  </si>
  <si>
    <t>Una vez se seleccione la temática registre las subtemáticas relacionadas.</t>
  </si>
  <si>
    <t>Una vez seleccione la subtemática, registre los conceptos estandarizados del DANE usados.</t>
  </si>
  <si>
    <t>Describa la población sobre la que se obtiene información.en relación con la unidad de observación</t>
  </si>
  <si>
    <t>Diligencie solo si seleccionó muestreo no probabilístico en el item 3.5:
a) Muestreo por cuotas
b) Muestreo intencional o de conveniencia
c) Muestreo por conveniencia
d) Bola de nieve
e) Muestreo discrecional
f) Otro</t>
  </si>
  <si>
    <t>Diligencie solo si seleccionó muestreo probabilístico en el item 3.5:
a) Muestreo aleatorio simple
b) Muestreo aleatorio sistemático
c) Muestreo aleatorio estratificado
d) Muestreo aleatorio por conglomerados
e) Otro</t>
  </si>
  <si>
    <t>Seleccione de la lista desplegable:
a) Aprovechamiento de registro administrativo
b) Estadística derivada
c) Muestreo probabilístico
d) Muestreo no probabilístico
e) Censo</t>
  </si>
  <si>
    <t xml:space="preserve">Relacione una estimación de los costos anuales necesarios para el diseño, diligenciamiento, recolección o acopio, almacenamiento, mantenimiento y/o administración de la operación estadística; teniendo en cuenta el recurso humano y tecnológico. </t>
  </si>
  <si>
    <t>Relaciones las variables a medir con la operación estadística a emplear en el diseño de resultados estadísticos</t>
  </si>
  <si>
    <t>Registre el nombre del instrumento de obtención de datos</t>
  </si>
  <si>
    <t>Seleccione de la lista desplegable la herramienta utilizada para el procesamiento de datos
a) Excel
b) Access
c) R
d) SAS
e) SPSS
f) Oracle
g) Stata
h) PowerBI
i) Otra (s)</t>
  </si>
  <si>
    <t xml:space="preserve">
¿Qué tipo de análisis realiza a los resultados obtenidos en la operación estadística?
a) Consistencia y validación de datos
b) Análisis descriptivo de tendencias y series de tiempo.
c) Análisis descriptivo de contexto de los resultados
d) Análisis Inferencial.
e) Análisis predictivo
f) Análisis prospectivo
g) Análisis cognitivo
</t>
  </si>
  <si>
    <t>Indique la forma y condiciones de acceso al sistema de Información, escriba la URL, ruta local o lugar de almacenamiento</t>
  </si>
  <si>
    <t>Especifique la fecha desde la cuál está disponible la información estadistica generada a partir de la Operación Estadística</t>
  </si>
  <si>
    <t>Especifique la ultima fecha de la información disponible que generada con la Operación Estadística</t>
  </si>
  <si>
    <t>Operación Estadística</t>
  </si>
  <si>
    <t>Aplicación de un proceso estadístico sobre un objeto de estudio que conduce a la producción de información estadística (Decr. 1743, 2016, Art 2.2.3.1.1).</t>
  </si>
  <si>
    <t>Registro estadístico</t>
  </si>
  <si>
    <t>Unidad de observación</t>
  </si>
  <si>
    <t>Elemento o conjunto de elementos sobre los que se hace la medición de las diferentes variables en una operación estadística. DANE, Conceptos armonizados.</t>
  </si>
  <si>
    <t>Estandarización</t>
  </si>
  <si>
    <t>Se entiende como la introducción de un conjunto común de estándares (definiciones, clasificaciones, métodos, indicadores, etc.) que pueden ser aplicados en los procesos de generación de información estadística nacional o también como la introducción de un conjunto común de estándares (definiciones, clasificaciones, métodos, indicadores, etc.) que pueden ser aplicados en los procesos de generación de información estadística nacional.</t>
  </si>
  <si>
    <t>Operación estadística a partir del aprovechamiento de registros administrativos</t>
  </si>
  <si>
    <t>Aplicación de un proceso estadístico que utiliza como metodología estadística el uso de un conjunto de variables contenidas en uno o más registros administrativos.</t>
  </si>
  <si>
    <t>Operación estadística por muestreo probabilístico</t>
  </si>
  <si>
    <t>Aplicación de un proceso estadístico que utiliza como metodología estadística la selección de una muestra basada en un marco maestral y en las probabilidades de selección previamente conocidas, para obtener estimaciones de una población objetivo.</t>
  </si>
  <si>
    <t>Operación estadística por muestreo no probabilístico</t>
  </si>
  <si>
    <t>Operación estadística derivada</t>
  </si>
  <si>
    <t>Aplicación de un proceso estadístico que utiliza como metodología estadística la estimación o modelamiento a partir del uso de estadísticas o su combinación con bases de datos provenientes de una o varias fuentes, basado en conceptualizaciones o metodologías ajenas a las fuentes de datos utilizados.</t>
  </si>
  <si>
    <t>Operación estadística a partir de censo</t>
  </si>
  <si>
    <t>Marco</t>
  </si>
  <si>
    <t>Instrumento que permite identificar y ubicar todos los elementos de la población objetivo, a través de las variables definidas. Los marcos pueden ser muestrales o censales.</t>
  </si>
  <si>
    <t>Proceso estadístico</t>
  </si>
  <si>
    <t>Conjunto sistemático de actividades encaminadas a la producción de estadísticas que comprende, entre otras, la detección de necesidades, el diseño, la recolección, el procesamiento, el análisis y la difusión.</t>
  </si>
  <si>
    <t>Información estadística</t>
  </si>
  <si>
    <t>Conjunto de resultados y la documentación que los soportan, que se obtienen de las operaciones estadísticas y que describen o expresan características sobre un elemento, fenómeno u objeto de estudio.</t>
  </si>
  <si>
    <t>Registro administrativo</t>
  </si>
  <si>
    <t>Conjunto de datos que contiene la información recogida y conservada por entidades u organizaciones, en el cumplimiento de sus funciones o competencias misionales.</t>
  </si>
  <si>
    <t>Descripción</t>
  </si>
  <si>
    <t>¿Qué tipo de análisis realiza a los resultados obtenidos en la operación estadística?</t>
  </si>
  <si>
    <t>Productos</t>
  </si>
  <si>
    <t>Servicios</t>
  </si>
  <si>
    <t>Tematica</t>
  </si>
  <si>
    <t>Tema</t>
  </si>
  <si>
    <t>Hipervinculo</t>
  </si>
  <si>
    <t>Ambiental</t>
  </si>
  <si>
    <t>Aprovechamiento</t>
  </si>
  <si>
    <t>Acuicultura</t>
  </si>
  <si>
    <t>Ambiente controlado</t>
  </si>
  <si>
    <t>http://www3.inegi.org.mx/sistemas/Glosario/paginas/Contenido.aspx?ClvGlo=cagf2007&amp;nombre=020&amp;c=12896&amp;s=est</t>
  </si>
  <si>
    <t xml:space="preserve">Es la actividad complementaria del servicio público de aseo que comprende la recolección de residuos aprovechables separados en la fuente por los usuarios, el transporte selectivo hasta la estación de clasificación y aprovechamiento o hasta la planta de aprovechamiento, así como su clasificación y pesaje. </t>
  </si>
  <si>
    <t>Decreto 2981 de 2013, Ministerio de Vivienda, Ciudad y Territorio</t>
  </si>
  <si>
    <t>https://www.minvivienda.gov.co/sites/default/files/2020-08/decreto-2981-de-2013-reglamentario-del-servicio-publico-de-aseo.pdf</t>
  </si>
  <si>
    <t>Aprovechamiento de materiales de construcción</t>
  </si>
  <si>
    <t>http://ambientebogotagovco/es/c/document_library/get_file?uuid=6936dc37-97e9-4b97-8682-f55af0a54139&amp;groupId=3564131</t>
  </si>
  <si>
    <t>Aprovechamiento forestal</t>
  </si>
  <si>
    <t>http://www.cma.gva.es/admon/normativa/programas/prog/flora_amenazada/flora_aprovechamiento_forestales_flora_silvestre.htm</t>
  </si>
  <si>
    <t>Arranque</t>
  </si>
  <si>
    <t>Bienes adaptados</t>
  </si>
  <si>
    <t>https://unstats.un.org/unsd/envaccounting/seearev/CF_trans/S_march2014.pdf</t>
  </si>
  <si>
    <t>Biodigestor</t>
  </si>
  <si>
    <t>http://www.efdemexico.com/servicios/biodigestores.html
http://www.slideshare.net/tatianapoala/recurso-natural-suelo-ganaderia</t>
  </si>
  <si>
    <t>Captación de agua</t>
  </si>
  <si>
    <t>Consumo de agua</t>
  </si>
  <si>
    <t>Energía solar</t>
  </si>
  <si>
    <t>https://statsoecdorg/glossary/detailasp?ID=2708</t>
  </si>
  <si>
    <t>Energías renovables</t>
  </si>
  <si>
    <t>https://stats.oecd.org/glossary/search.asp</t>
  </si>
  <si>
    <t>Estación de Clasificación y Aprovechamiento (ECA)</t>
  </si>
  <si>
    <t>http://www.minvivienda.gov.co/DecretosAgua/2981%20-%202013.pdf</t>
  </si>
  <si>
    <t>Extracción</t>
  </si>
  <si>
    <t>Extracción de activos ambientales</t>
  </si>
  <si>
    <t>Actividad de extraer y tomar los elementos naturales de la tierra (vivos e inertes), con el fin de beneficiarse de ellos a través de su uso directo o como insumos para el desarrollo de actividades o elaboración de productos
​</t>
  </si>
  <si>
    <t>Extracción sostenible</t>
  </si>
  <si>
    <t>Gas domiciliario</t>
  </si>
  <si>
    <t>http://www.dane.gov.co/files/nomenclaturas/CIIU_Rev4ac.pdf</t>
  </si>
  <si>
    <t>Gasoductos virtuales</t>
  </si>
  <si>
    <t xml:space="preserve">Sistemas modulares que permiten comprimir el gas natural para transportarlo por carretera desde un punto del Sistema Nacional de Transporte (SNT), desde sistemas de distribución o desde tanques de almacenamiento. Esta modalidad es una solución a la necesidad de cubrir zonas distantes del Sistema Nacional de Transporte (SNT) </t>
  </si>
  <si>
    <t>Concepto adaptado de  Superintendencia de Servicios Públicos Domiciliarios</t>
  </si>
  <si>
    <t>https://sui.superservicios.gov.co/Reportes-del-Sector/Gas-Natural/ y https://sui.superservicios.gov.co/sites/default/files/2022-04/4_3.png</t>
  </si>
  <si>
    <t>Generación de energía eléctrica</t>
  </si>
  <si>
    <t xml:space="preserve">Es la transformación de alguna energía primaria (química, potencial, térmica, eólica o solar, entre otras) en energía eléctrica </t>
  </si>
  <si>
    <t>https://sui.superservicios.gov.co/Reportes-del-Sector/Energía/  y https://sui.superservicios.gov.co/sites/default/files/2022-04/2_2.png</t>
  </si>
  <si>
    <t>Generación hidráulica</t>
  </si>
  <si>
    <t>Esta utiliza la energía potencial del agua que se conduce a una central donde la electricidad se produce mediante turbinas eléctricas que se conectan a generadores</t>
  </si>
  <si>
    <t>Licencia ambiental</t>
  </si>
  <si>
    <t>Decreto único reglamentario del sector ambiente y desarrollo sostenible- Decreto 1076 de 2015.</t>
  </si>
  <si>
    <t>https://www.funcionpublica.gov.co/eva/gestornormativo/norma.php?i=78153</t>
  </si>
  <si>
    <t>Manejo de rondas</t>
  </si>
  <si>
    <t>Mineral indicado (reservas indicadas)</t>
  </si>
  <si>
    <t>http://www.simco.gov.co/Portals/0/publicaciones/recursos%20y%20reservas_ecocarbon.pdf</t>
  </si>
  <si>
    <t>Recursos biológicos</t>
  </si>
  <si>
    <t>Recursos biológicos naturales</t>
  </si>
  <si>
    <t>Comprende a los animales, las aves, los peces y las plantas que se producen por una sola vez o en forma reiterada productos cuyo crecimiento natural y regeneración no están bajo el control, la responsabilidad y la gestión directa de una unidad institucional.</t>
  </si>
  <si>
    <t>Recursos de agua</t>
  </si>
  <si>
    <t>Recursos del suelo</t>
  </si>
  <si>
    <t>Recursos madereros</t>
  </si>
  <si>
    <t>Recursos minerales y energéticos</t>
  </si>
  <si>
    <t>Recursos naturales</t>
  </si>
  <si>
    <t>Relleno sanitario</t>
  </si>
  <si>
    <t>http://www.alcaldiabogota.gov.co/sisjur/normas/Norma1.jsp?i=62512</t>
  </si>
  <si>
    <t>Rendimiento de activos ambientales</t>
  </si>
  <si>
    <t>Rendimiento de activos producidos</t>
  </si>
  <si>
    <t>Reutilización</t>
  </si>
  <si>
    <t>http://www.alcaldiabogota.gov.co/sisjur/normas/Norma1.jsp?i=5542</t>
  </si>
  <si>
    <t>Sector de Bienes y Servicios Ambientales (SBSA)</t>
  </si>
  <si>
    <t>Servicio integral de aseo</t>
  </si>
  <si>
    <t>http://www.alcaldiabogota.gov.co/sisjur/normas/Norma1.jsp?i=2752</t>
  </si>
  <si>
    <t>Servicios ambientales específicos</t>
  </si>
  <si>
    <t>Servicios de los ecosistemas</t>
  </si>
  <si>
    <t xml:space="preserve">Son los procesos y las funciones de los ecosistemas que son percibidos por el ser humano como un beneficio, de tipo ecológico, cultural o económico, directo o indirecto. Incluyen los servicios de aprovisionamiento, regulación, soporte y los servicios culturales. </t>
  </si>
  <si>
    <t>Adaptado de SCAE (2012) y política de biodiversidad y FAO</t>
  </si>
  <si>
    <t>https://unstats.un.org/unsd/envaccounting/seearev/CF_trans/SEEA_CF_Final_sp.pdf</t>
  </si>
  <si>
    <t>Servicios específicos de gestión de recursos</t>
  </si>
  <si>
    <t>Servicios específicos de protección ambiental</t>
  </si>
  <si>
    <t>Subproducto</t>
  </si>
  <si>
    <t>http://ec.europa.eu/eurostat/documents/3859598/5926045/KS-RA-13-015-EN.PDF/055ad62c-347b-4315-9faa-0a1ebcb1313e</t>
  </si>
  <si>
    <t>Subsidios ambientales y transferencias similares</t>
  </si>
  <si>
    <t>Tecnologías al final del tubo (tratamientos anticontaminación)</t>
  </si>
  <si>
    <t>Tecnologías ambientales</t>
  </si>
  <si>
    <t>Tecnologías integradas</t>
  </si>
  <si>
    <t>Tierra</t>
  </si>
  <si>
    <t>Uso de la tierra</t>
  </si>
  <si>
    <t>Eventos naturales</t>
  </si>
  <si>
    <t>Aluvión</t>
  </si>
  <si>
    <t>http://www.simco.gov.co/simco/Portals/0/planvallejo/Glosario%20Minero.pdf</t>
  </si>
  <si>
    <t>Inundación</t>
  </si>
  <si>
    <t xml:space="preserve">http://institucional.ideam.gov.co/jsp/loader.jsf   </t>
  </si>
  <si>
    <t>Gestión ambiental</t>
  </si>
  <si>
    <t>Actividad ambiental</t>
  </si>
  <si>
    <t>Actividades de gestión de recursos</t>
  </si>
  <si>
    <t>Actividades de protección ambiental</t>
  </si>
  <si>
    <t>Agroecología</t>
  </si>
  <si>
    <t>http://termportal.fao.org/faooa/oa/pages/pdfFiles/OA-en-es-fr.pdf</t>
  </si>
  <si>
    <t>Autoridad ambiental</t>
  </si>
  <si>
    <t>Biobasados</t>
  </si>
  <si>
    <t xml:space="preserve">Producto de la aplicación de la biotecnología dentro del ámbito industrial y que por procesos biológicos, bioquímicos, físicos y térmicos se transforma la biomasa en bioproducto.
</t>
  </si>
  <si>
    <t>Términos de Referencia HUB BIO</t>
  </si>
  <si>
    <t>https://mundobiotec.com/wp-content/uploads/2019/09/TR_Convocatoria-Entrenamiento-Bio-FINAL_compressed.pdf</t>
  </si>
  <si>
    <t>Bioprospección</t>
  </si>
  <si>
    <t>Es la búsqueda sistemática, clasificación e investigación
para fines comerciales de nuevas fuentes de compuestos químicos, genes, proteínas, microorganismos y otros productos con valor
económico actual o potencial, que se encuentran en la biodiversidad</t>
  </si>
  <si>
    <t xml:space="preserve">Gobierno de Costa Rica. Ley de Biodiversidad No. 7788 del 30 de abril de
1998. </t>
  </si>
  <si>
    <t>https://colaboracion.dnp.gov.co/CDT/Conpes/Econ%C3%B3micos/3697.pdf</t>
  </si>
  <si>
    <t>Cambio climático</t>
  </si>
  <si>
    <t xml:space="preserve">Alteraciones en el estado del clima resultado de procesos internos naturales, forzamientos externos o cambios antropogénicos persistentes en la composición de la atmósfera o en el uso de la tierra y que son identificados mediante cambios en la media y la variabilidad de sus propiedades y que persiste durante un período prolongado, generalmente décadas o más.  </t>
  </si>
  <si>
    <t xml:space="preserve">Glosario de términos estadísticos OCDE	</t>
  </si>
  <si>
    <t>https://stats.oecd.org/glossary/</t>
  </si>
  <si>
    <t>Cobertura natural</t>
  </si>
  <si>
    <t>Cobertura vegetal</t>
  </si>
  <si>
    <t>Contaminación del suelo</t>
  </si>
  <si>
    <t>http://www.fao.org/3/I9183ES/i9183es.pdf</t>
  </si>
  <si>
    <t>Control cultural</t>
  </si>
  <si>
    <t>Control cultural de plagas</t>
  </si>
  <si>
    <t>Conjunto de actividades para la prevención, el control y el manejo de plagas, malezas y enfermedades (buena preparación del terreno, época de siembra, riego, buen control de malezas, fertilidad, siembra de semilla limpia, rotación de siembras, podas y cultivos trampas).</t>
  </si>
  <si>
    <t>N/A</t>
  </si>
  <si>
    <t>Control etológico de plagas</t>
  </si>
  <si>
    <t>Control que se basa en el estudio del comportamiento y las preferencias de cada plaga en sus diferentes estados, como son las horas de desplazamiento de los insectos, sus hábitos alimenticios, su preferencia por determinados colores, las condiciones que requieren para aparearse, etc. Este tipo de control incorpora trampas de luz, de color, de feromonas, alimenticias, entre otras.</t>
  </si>
  <si>
    <t>Adaptado de Departamento Administrativo Nacional de Estadística (DANE) 2016. Manual del Encuestador Encuesta Nacional Agropecuaria (ENA) 2016</t>
  </si>
  <si>
    <t>http://microdatos.dane.gov.co/index.php/catalog/671/related_materials</t>
  </si>
  <si>
    <t>Control físico de plagas</t>
  </si>
  <si>
    <t>Control que busca destruir la plaga usando medios como el calor y el agua;  con la técnica de solarización se controla la presencia de gusanos de tierra al cubrir el suelo con plástico lo que provoca altas temperaturas que matan patógenos, malezas e insectos. También con el fuego directo se chamusca agentes dañinos.</t>
  </si>
  <si>
    <t>Departamento Administrativo Nacional de Estadística (DANE). Manual del Encuestador Encuesta Nacional Agropecuaria (ENA) 2016</t>
  </si>
  <si>
    <t>Control fitogenético de plagas</t>
  </si>
  <si>
    <t>Control que usa variedades resistentes a las plagas.</t>
  </si>
  <si>
    <t>Instituto Colombiano Agropecuario- ICA. Manejo Integrado de plagas enfermedades  en el cultivo del caucho (Hevea brasiliensis). Medidas para la temporada invernal. Tácticas más comunes en el Manejo Integrado de Plagas. Pág. 6.</t>
  </si>
  <si>
    <t>https://www.ica.gov.co/getattachment/47f3dbff-348d-4f63-968b-4cd196db8e4f/-nbsp;Manejo-integrado-de-plagas-y-enfermedades-en.aspx</t>
  </si>
  <si>
    <t>Control mecánico de plagas</t>
  </si>
  <si>
    <t>Método orientado a la destrucción de la plaga en forma directa al causar algún trastorno fisiológico o crear ambientes desfavorables que impiden el desarrollo normal de la misma.</t>
  </si>
  <si>
    <t>Instituto Colombiano Agropecuario-ICA. Manejo Integrado de plagas enfermedades  en el cultivo del caucho (Hevea brasiliensis). Medidas para la temporada invernal. Tácticas más comunes en el Manejo Integrado de Plagas. Pág. 7.</t>
  </si>
  <si>
    <t>Distribución de agua</t>
  </si>
  <si>
    <t>Transporte de agua potable a través de redes de distribución a flujo libre o a presión que la reparten entre las ciudades o municipios y entre sus distintas zonas. Redes de distribución subterráneas llevan el agua potable o impulsada por bombeo hasta las acometidas, tramo final de la tubería que llega a las casas o edificaciones permitiendo el suministro del servicio</t>
  </si>
  <si>
    <t>Concepto adaptado.  Superintendencia de Servicios Públicos Domiciliarios</t>
  </si>
  <si>
    <t>https://sui.superservicios.gov.co/Reportes-del-Sector/Acueducto y https://sui.superservicios.gov.co/sites/default/files/2022-04/7.png</t>
  </si>
  <si>
    <t>Ecodiseño</t>
  </si>
  <si>
    <t>https://www.minambiente.gov.co/index.php/ley-de-cambio-climatico</t>
  </si>
  <si>
    <t>Estudio de Impacto Ambiental (EIA)</t>
  </si>
  <si>
    <t>Gasto ambiental</t>
  </si>
  <si>
    <t>Gasto nacional en protección ambiental</t>
  </si>
  <si>
    <t>Gestión integral de residuos sólidos</t>
  </si>
  <si>
    <t>DECRETO 1713 DE 2002_x000D_</t>
  </si>
  <si>
    <t>https://www.mincit.gov.co/ministerio/normograma-sig/procesos-de-apoyo/gestion-de-recursos-fisicos/decretos/decreto-1713-de-2002.aspx</t>
  </si>
  <si>
    <t>Impuesto ambiental</t>
  </si>
  <si>
    <t>https://unstats.un.org/unsd/envaccounting/seearev/CF_trans/S_march2014.pdfhttps://unstats.un.org/Unsd/nationalaccount/docs/SNA2008Spanish.pdf</t>
  </si>
  <si>
    <t>Incineración de residuos sólidos</t>
  </si>
  <si>
    <t>Oficina Europea de Estadística</t>
  </si>
  <si>
    <t>https://www.dane.gov.co/files/investigaciones/pib/ambientales/cuentas_ambientales/cuentas-residuos/PES-CSA-GU.pdf</t>
  </si>
  <si>
    <t>Insumos naturales</t>
  </si>
  <si>
    <t>Jarillones</t>
  </si>
  <si>
    <t>Materia prima secundaria</t>
  </si>
  <si>
    <t>https://sitios.dane.gov.co/conceptos/#!/consulta</t>
  </si>
  <si>
    <t>Mina</t>
  </si>
  <si>
    <t xml:space="preserve"> https://www.anm.gov.co/sites/default/files/DocumentosAnm/glosariominero.pdf</t>
  </si>
  <si>
    <t>Mineral metálico</t>
  </si>
  <si>
    <t>Mineral no metálico</t>
  </si>
  <si>
    <t>Minería</t>
  </si>
  <si>
    <t>Otras variaciones en el volumen de activos</t>
  </si>
  <si>
    <t>Pérdidas durante la extracción</t>
  </si>
  <si>
    <t>Pérdidas por catástrofes</t>
  </si>
  <si>
    <t>Permiso ambiental</t>
  </si>
  <si>
    <t xml:space="preserve">Concesiones y autorización para el uso, aprovechamiento y/o afectación de los recursos naturales renovables </t>
  </si>
  <si>
    <t>http://www.suin-juriscol.gov.co/viewDocument.asp?id=30019563</t>
  </si>
  <si>
    <t>Pila pública de agua</t>
  </si>
  <si>
    <t xml:space="preserve"> http://microdatos.dane.gov.co/index.php/catalog/599/related_materials</t>
  </si>
  <si>
    <t>Plaga</t>
  </si>
  <si>
    <t>Cualquier especie, raza o biotipo vegetal o animal o agente patógeno dañino para plantas o productos vegetales.</t>
  </si>
  <si>
    <t>Organización de las Naciones Unidas para la Alimentación y la Agricultura - FAO. Convención Internacional de Protección Fitosanitaria.  Glosario de términos fitosanitarios. Publicado en 2020. Pág. 20.</t>
  </si>
  <si>
    <t>http://www.fao.org/3/a-mc891s.pdf</t>
  </si>
  <si>
    <t>Planta de tratamiento de aguas</t>
  </si>
  <si>
    <t>http://www.bvsde.paho.org/bvsatr/fulltext/tratamiento/manualI/tomoI/tres.pdf</t>
  </si>
  <si>
    <t>Plantación protectora</t>
  </si>
  <si>
    <t>Plantación protectora productora</t>
  </si>
  <si>
    <t>Prestador del servicio público de aseo</t>
  </si>
  <si>
    <t>Productores especializados</t>
  </si>
  <si>
    <t>Productores no especializados</t>
  </si>
  <si>
    <t>Productos con propósitos exclusivamente ambientales</t>
  </si>
  <si>
    <t>Productos conexos de la protección ambiental</t>
  </si>
  <si>
    <t>Productos energéticos</t>
  </si>
  <si>
    <t>Reciclable</t>
  </si>
  <si>
    <t>Característica de un producto, empaque o componente que puede ser separado de la corriente de desechos, recolectado, procesado y retornado para usarse en forma de materia prima o producto.</t>
  </si>
  <si>
    <t>http://www.andi.com.co/Uploads/Estrategia%20Nacional%20de%20EconA%CC%83%C2%B3mia%20Circular-2019%20Final.pdf_637176135049017259.pdf</t>
  </si>
  <si>
    <t>Reciclaje</t>
  </si>
  <si>
    <t>EUROESTAT</t>
  </si>
  <si>
    <t xml:space="preserve"> https://www.dane.gov.co/files/investigaciones/pib/ambientales/cuentas_ambientales/cuentas-residuos/PES-CSA-GU.pdf</t>
  </si>
  <si>
    <t>Recirculación</t>
  </si>
  <si>
    <t>Es el uso de las Aguas Residuales en operaciones y procesos unitarios dentro de la misma actividad económica que las genera y por parte del mismo Usuario Generador, sin que exista contacto con el suelo al momento de su uso, salvo cuando se trate de suelo de soporte de infraestructura</t>
  </si>
  <si>
    <t>Resolución 1256 de 2021. MINISTERIO DE AMBIENTE Y DESARROLLO SOSTENIBLE</t>
  </si>
  <si>
    <t>https://www.minambiente.gov.co/wp-content/uploads/2021/12/Resolucion-1256-de-2021.pdf</t>
  </si>
  <si>
    <t>Recirculación del agua</t>
  </si>
  <si>
    <t>http://wwwandicomco/Uploads/Estrategia%20Nacional%20de%20EconA%CC%83%C2%B3mia%20Circular-2019%20Finalpdf_637176135049017259pdf</t>
  </si>
  <si>
    <t>Recuperación de materiales</t>
  </si>
  <si>
    <t xml:space="preserve">Es la acción que permite seleccionar y retirar los residuos sólidos que pueden someterse a un nuevo proceso de aprovechamiento, para convertirlos en materia prima útil en la fabricación de nuevos productos </t>
  </si>
  <si>
    <t>MINVIVIENDA, Decreto 1077 de 2015.</t>
  </si>
  <si>
    <t xml:space="preserve"> http://www.minvivienda.gov.co/NormativaInstitucional/1077%20-%202015.pdf</t>
  </si>
  <si>
    <t>Recursos biológicos cultivados</t>
  </si>
  <si>
    <t>Comprende los recursos animales que se producen repetidamente y los recursos de árboles, sembrados y plantas que producen repetidamente y cuyo crecimiento natural y regeneración se encuentran bajo el control, la responsabilidad y la gestión directa de una unidad institucional.</t>
  </si>
  <si>
    <t>Adaptado de Organización de las Naciones Unidas (ONU). Sistema de Contabilidad Ambiental y Económica (SCAE). 2012. Marco Central</t>
  </si>
  <si>
    <t>Reencauche</t>
  </si>
  <si>
    <t>Es un proceso técnico por medio del cual una llanta usada es seleccionada e inspeccionada para recibir una nueva banda de rodamiento. Hay diferentes métodos y procesos técnicos, pero el objetivo final es el mismo, colocar una nueva banda de rodamiento, mediante la aplicación de calor y presión.</t>
  </si>
  <si>
    <t>Ministerio de Ambiente y Desarrollo Sostenible y Ministerio de Comercio, Industria y Turismo. Estrategia Nacional de Economía Circular</t>
  </si>
  <si>
    <t>Reparable</t>
  </si>
  <si>
    <t>Producto que permite la sustitución o arreglo de sus  piezas dañadas o en malas condiciones, para la extensión de su vida útil.</t>
  </si>
  <si>
    <t>Concepto definido en mesas de Censo Económico, 20200414_Acta_Conceptos_Transversales</t>
  </si>
  <si>
    <t xml:space="preserve"> Concepto definido en mesas de Censo Económico, 20200414_Acta_Conceptos_Transversales</t>
  </si>
  <si>
    <t>Residuos de aparatos eléctricos y electrónicos (RAEE)</t>
  </si>
  <si>
    <t xml:space="preserve">Son aquellos elementos electrónicos y eléctricos de uso cotidiano que cuando se desechan o se vuelven inservibles se consideran residuos por la presencia de algunos compuestos tóxicos en su estructura </t>
  </si>
  <si>
    <t>Concepto adaptado.  Dirección de metodología y producción estadística - DIMPE. Manual de Recolección cuestionario básico para establecimientos y vivienda con actividad económica Censo económico 2021</t>
  </si>
  <si>
    <t>Residuos Peligrosos (RESPEL)</t>
  </si>
  <si>
    <t>MINAMBIENTE, Decreto 1076</t>
  </si>
  <si>
    <t>https://wwwfuncionpublicagovco/eva/gestornormativo/normaphp?i=78153</t>
  </si>
  <si>
    <t>Residuos sólidos</t>
  </si>
  <si>
    <t>Responsabilidad -Obligaciones de las empresas transformadoras</t>
  </si>
  <si>
    <t>MINAMBIENTE, Resolución 1407</t>
  </si>
  <si>
    <t>https://www.minambiente.gov.co/index.php/noticias-minambiente/4085-minambiente-reglamenta-la-gestion-de-residuos-de-envases-y-empaques-en-colombia</t>
  </si>
  <si>
    <t>Responsabilidad -Obligaciones de los fabricantes e importadores de envases y empaques</t>
  </si>
  <si>
    <t>Responsabilidad -Obligaciones de los gestores de residuos de envases y empaques</t>
  </si>
  <si>
    <t>Responsabilidad -Obligaciones del comercializador</t>
  </si>
  <si>
    <t>Responsabilidad -Obligaciones del consumidor final</t>
  </si>
  <si>
    <t>Responsabilidad extendida del productor</t>
  </si>
  <si>
    <t>Es el principio por medio del cual los productores mantienen un grado de responsabilidad por los impactos ambientales de sus productos a lo largo de su ciclo de vida, desde la extracción de las materias primas, pasando por la producción y hasta la disposición final del producto como residuo en la etapa de posconsumo</t>
  </si>
  <si>
    <t>Ministerio de Ambiente y Desarrollo Sostenible (MINAMBIENTE). Estrategia Nacional de Economía Circular</t>
  </si>
  <si>
    <t>https://economiacircular.minambiente.gov.co/index.php/transicion-a-la-economia-circular/responsabilidad</t>
  </si>
  <si>
    <t>Reúso</t>
  </si>
  <si>
    <t>Es el uso de las Aguas Residuales por parte de un Usuario Receptor, para un uso distinto al que las generó.</t>
  </si>
  <si>
    <t>Reutilización de residuos</t>
  </si>
  <si>
    <t xml:space="preserve"> http://corponarino.gov.co/expedientes/juridica/2002decreto1713.pdf</t>
  </si>
  <si>
    <t>Sello de certificación ambiental sostenible</t>
  </si>
  <si>
    <t>Procedimiento mediante el cual una tercera parte da constancia por escrito o por medio de un sello de conformidad de que un producto, un proceso o un servicio cumplen los requisitos especificados en una norma o reglamento, en este caso ambiental o relacionado con sostenibilidad</t>
  </si>
  <si>
    <t>Concepto adaptado. MINAMBIENTE, Resolución 1555</t>
  </si>
  <si>
    <t>https://www.minambiente.gov.co/index.php/component/content/article/366-plantilla-asuntos-ambientales-y-sectorial-y-urbana-19</t>
  </si>
  <si>
    <t>Sello/certificación ambiental/sostenible</t>
  </si>
  <si>
    <t>Separación en la fuente</t>
  </si>
  <si>
    <t>Servicio ecosistémico</t>
  </si>
  <si>
    <t>http://www.humboldt.org.co/es/biodiversidad/que-es-la-biodiversidad</t>
  </si>
  <si>
    <t>Simbiosis industrial</t>
  </si>
  <si>
    <t>Estrategia colaborativa para el intercambio de flujos físicos de materiales, energía o agua y el compartir de servicios entre actores industriales, para contribuir al uso eficiente de recursos y la reducción de impactos ambientales de sistemas industriales.</t>
  </si>
  <si>
    <t xml:space="preserve"> Estrategia Nacional de Economía circular (ENEC)
http://www.andi.com.co/Uploads/Estrategia%20Nacional%20de%20EconA%CC%83%C2%B3mia%20Circular-2019%20Final.pdf_637176135049017259.pdf"</t>
  </si>
  <si>
    <t>Tratamiento de Agua</t>
  </si>
  <si>
    <t xml:space="preserve">Conjunto de operaciones y procesos que se realizan sobre el agua cruda con el fin de modificar sus características organolépticas, físicas, químicas y microbiológicas, para hacerla potable. En las plantas de tratamiento distintos procesos de filtrado y adición de químicos hacen posible que el agua pueda destinarse a consumo humano </t>
  </si>
  <si>
    <t>Concepto adaptado. Sistema único de Información de Servicios Públicos Domiciliarios</t>
  </si>
  <si>
    <t>https://sui.superservicios.gov.co/Reportes-del-Sector/Acueducto y https://sui.superservicios.gov.co/sites/default/files/2022-04/4.png</t>
  </si>
  <si>
    <t>Uso eficiente de recursos</t>
  </si>
  <si>
    <t>Valorización de residuos</t>
  </si>
  <si>
    <t>Cualquier operación cuyo resultado principal sea que el residuo sirva a una finalidad útil al sustituir a otros materiales, que de otro modo se habrían utilizado para cumplir una función particular, o que el residuo sea preparado para cumplir esa función en la instalación o en la economía en general.</t>
  </si>
  <si>
    <t>Departamento Nacional de Planeación. Estudio en la intensidad de utilización de materiales y economía circular en Colombia</t>
  </si>
  <si>
    <t>https://www.dnp.gov.co/Crecimiento-Verde/Documents/ejes-tematicos/Circular/MATEC%20Producto%202_v5.p</t>
  </si>
  <si>
    <t>Venta de residuos</t>
  </si>
  <si>
    <t>C oncepto definido en mesas de Censo Económico, 20200414_Acta_Conceptos_Transversales</t>
  </si>
  <si>
    <t>Vertimiento</t>
  </si>
  <si>
    <t xml:space="preserve"> https://www.minambiente.gov.co/images/normativa/decretos/2010/dec_3930_2010.pdf</t>
  </si>
  <si>
    <t>Vida útil</t>
  </si>
  <si>
    <t xml:space="preserve">Tiempo de funcionamiento de materiales y productos determinado por la asignación de valor por porte de sus usuarios. Cuando materiales son re-usados o reciclados, su vida útil se extiende 
</t>
  </si>
  <si>
    <t>Ministerio de Ambiente y Desarrollo Sostenible y Ministerio de Comercio, Industria y Turismo. Estrategia Nacional de Economía Circular. 2019</t>
  </si>
  <si>
    <t>Activos ambientales</t>
  </si>
  <si>
    <t>Acuífero</t>
  </si>
  <si>
    <t>Aducción de Agua</t>
  </si>
  <si>
    <t xml:space="preserve">Es el transporte de agua cruda, ya sea a flujo libre o a presión hacia las plantas de tratamiento. El agua se lleva desde su fuente por distintos tipos de aducción y bombeo y pasa por filtros para llegar a las plantas de tratamiento en las condiciones requeridas </t>
  </si>
  <si>
    <t>Concepto adaptado de Superintendencia de Servicios Públicos Domiciliarios</t>
  </si>
  <si>
    <t>https://sui.superservicios.gov.co/Reportes-del-Sector/Acueducto y https://sui.superservicios.gov.co/sites/default/files/2022-04/3.png</t>
  </si>
  <si>
    <t>Afloramiento rocoso</t>
  </si>
  <si>
    <t>siatac.siac.net.co/web/guest/Inicio/SIATAC</t>
  </si>
  <si>
    <t>Agotamiento (en términos físicos)</t>
  </si>
  <si>
    <t>Agua embotellada o en bolsa</t>
  </si>
  <si>
    <t>Agua en bloque</t>
  </si>
  <si>
    <t>Agua lluvia</t>
  </si>
  <si>
    <t>Agua reutilizada</t>
  </si>
  <si>
    <t>Agua subterránea</t>
  </si>
  <si>
    <t>Agua superficial</t>
  </si>
  <si>
    <t xml:space="preserve">Toda agua que fluye sobre la superficie del suelo o que está almacenada sobre ella, con independencia de su grado de salinidad Incluyen el agua de embalses artificiales, es decir los reservorios especialmente construidos para almacenar, regular y controlar los recursos de agua; los lagos, es decir esos grandes cuerpos de agua estan­cada que ocupa una depresión en la superficie terrestre; los ríos y arroyos, que son cuerpos de agua que fluyen continua o periódicamente por sus cauces; la nieve y el hielo, que incluyen las capas permanentes o estacionales de nieve o de hielo en la superficie del suelo; y los glaciares, que son acumulaciones de hielo de origen atmosférico, que por lo general se desplazan len­tamente sobre la superficie terrestre durante un período prolongado   </t>
  </si>
  <si>
    <t>Agua tratada</t>
  </si>
  <si>
    <t>Agua residual que puede ser tratada (es decir, parcialmente purificada) de manera segura y eficaz por la infraestructura de tratamiento de aguas residuales, en el territorio de referencia</t>
  </si>
  <si>
    <t>Organización de las Naciones Unidas, Recomendaciones internacionales para las estadísticas del agua</t>
  </si>
  <si>
    <t>https://unstats.un.org/unsd/publication/seriesM/seriesm_91s.pdf</t>
  </si>
  <si>
    <t>Aguas de lastre</t>
  </si>
  <si>
    <t xml:space="preserve">El agua se utiliza como lastre para estabilizar los buques en el mar desde que se introdujeron los buques con casco de acero </t>
  </si>
  <si>
    <t>Dirección de metodología y producción estadística - DIMPE
Manual de Recolección cuestionario básico para establecimientos y vivienda con actividad económica Censo económico 2021</t>
  </si>
  <si>
    <t>Aguas de suelos</t>
  </si>
  <si>
    <t xml:space="preserve"> https://unstats.un.org/unsd/publication/seriesf/Seriesf_100s.pdf</t>
  </si>
  <si>
    <t>Aguas marinas</t>
  </si>
  <si>
    <t>Aguas contenidas en una zona económica exclusiva, mar territorial, aguas interiores, incluyendo las contenidas hasta la línea de más alta marea promedio y considerando los humedales costeros.</t>
  </si>
  <si>
    <t>Adaptado Decreto 50 de 2018. Art. 2</t>
  </si>
  <si>
    <t>https://www.funcionpublica.gov.co/eva/gestornormativo/norma.php?i=85084</t>
  </si>
  <si>
    <t>Aguas sentinas</t>
  </si>
  <si>
    <t xml:space="preserve">Corresponden a las aguas que entran a la embarcación y se mezclan con los aceites de la maquinaria </t>
  </si>
  <si>
    <t>Aljibe</t>
  </si>
  <si>
    <t>Almacenamiento de agua</t>
  </si>
  <si>
    <t xml:space="preserve">Es la adición destinada a almacenar un determinado volumen de agua para cubrir los picos horarios y la demanda contra incendios. Los tanques de almacenamiento se llenan en momentos de baja demanda. Garantizan la distribución regulada del agua y permiten hacer cortes en la aducción y la conducción </t>
  </si>
  <si>
    <t>Arrecife de coral</t>
  </si>
  <si>
    <t>Ecosistema conformado por estructuras calcáreas, donde los corales o sus esqueletos dominan el paisaje, de consistencia compacta, construido por organismos vivos (corales hermatípicos o pétreos, algas coralináceas, octocorales). Se caracteriza por ser el hábitat natural de mayor diversidad ictiológica marina.</t>
  </si>
  <si>
    <t>Ministerio de Ambiente, Vivienda y Desarrollo Territorial (Tesauro ambiental para Colombia)</t>
  </si>
  <si>
    <t>http://buritaca.invemar.org.co/siam/tesauro_ambiental/naveg.htm</t>
  </si>
  <si>
    <t>Biodiversidad</t>
  </si>
  <si>
    <t>http://termportal.fao.org/faoaq/aq/pages/termUrl.doid=292</t>
  </si>
  <si>
    <t>Calidad del agua</t>
  </si>
  <si>
    <t>Idoneidad del agua para sustentar diversos usos o procesos, donde cualquier uso particular tendrá ciertos requisitos para las características físicas, químicas o biológicas del agua. En consecuencia, la calidad del agua puede definirse por una serie de variables que limitan el uso del agua.</t>
  </si>
  <si>
    <t xml:space="preserve">Water Quality Monitoring. A practical guide to the design and implementation of freshwater quality studies and monitoring programmes ISBN 0-419-21730-4 .
</t>
  </si>
  <si>
    <t xml:space="preserve">
https://www.researchgate.net/publication/253953121_Water_quality_monitoring_a_practical_guide_to_the_design_and_implementation_of_freshwater_quality_studies_and_monitoring_programmes</t>
  </si>
  <si>
    <t>Carga contaminante</t>
  </si>
  <si>
    <t>Producto de la concentración másica de una sustancia por el caudal volumétrico del líquido que la contiene, determinado en el mismo sitio. Se expresa en unidades de masa sobre tiempo.</t>
  </si>
  <si>
    <t xml:space="preserve">Art 2. Decreto 50 de 2018
</t>
  </si>
  <si>
    <t xml:space="preserve"> https://www.funcionpublica.gov.co/eva/gestornormativo/norma.php?i=85084</t>
  </si>
  <si>
    <t>Clorofila A</t>
  </si>
  <si>
    <t>Pigmento común a todos los organismos que realizan fotosíntesis con liberación de oxígeno. Su concentración se usa como indicador de la biomasa del fitoplancton, y como una medida indirecta de productividad primaria.</t>
  </si>
  <si>
    <t>Adaptado de definición utilizada por la FAO a partir del Protocolo para la extracción y el análisis de clorofila-a por espectrofotometría, Sección Limnología, Facultad de Ciencias, UdelaR, Uruguay, 2013 y de 
Wetzel, R. G. y G. R Likens. 2000. Limnological Analyses. 3ra edición. Springer–Verlag, Nueva
York.</t>
  </si>
  <si>
    <t>https://www.fao.org/faoterm/viewEntry/es/?entryId=162371</t>
  </si>
  <si>
    <t>Coliformes termorresistentes o termotolerantes</t>
  </si>
  <si>
    <t>Grupo de organismos coliformes que pueden fermentar la lactosa a 44-45 °C; comprenden el género Escherichia y, en menor grado, especies de Klebsiella, Enterobacter y Citrobacter. Los coliformes termorresistentes distintos de E. colí pueden proceder también de aguas orgánicamente enriquecidas, por ejemplo, de afluentes industriales, o de materias vegetales y suelos en descomposición.</t>
  </si>
  <si>
    <t>Adaptado de EASTON, J. 1998. The Development of a Risk Assessment Methodology to evaluate the adverse human health effect of pathogens found in sewage contaminate waters. Environmental Health Engineering program. University of Alabama at Birmingham, y OMS. 1995. Guías para la calidad del agua potable. OMS. Ginebra.</t>
  </si>
  <si>
    <t xml:space="preserve">https://sisbib.unmsm.edu.pe/bibvirtual/Tesis/Basic/Marchand_P_E/Indice_Marchand.htm </t>
  </si>
  <si>
    <t>Conducción de Agua</t>
  </si>
  <si>
    <t xml:space="preserve">Son las acciones necesarias para el transporte de agua potable, ya sea flujo libre o a presión para ser almacenada y distribuida. Las redes de conducción llevan el agua tratada a los reservorios mediante tuberías de gran calibre y permiten realizar procesos de macro medición de volumen, presión y otros factores </t>
  </si>
  <si>
    <t>https://sui.superservicios.gov.co/Reportes-del-Sector/Acueducto y https://sui.superservicios.gov.co/sites/default/files/2022-04/5.png</t>
  </si>
  <si>
    <t>Contaminación</t>
  </si>
  <si>
    <t>Comprende la presencia de sustancias y energía en el  ambiente (aire, agua, tierra), cuya índole, localización, cantidad o concentración produce efectos perjudiciales en el bienestar y la salud de las personas, la flora y la fauna, y puede degradar la calidad del ambiente.</t>
  </si>
  <si>
    <t>Adaptado de Art. 4 Ley 23 de 1973 y glosario de términos ambientales División de Estadísticas de Las Naciones Unidas.</t>
  </si>
  <si>
    <t>https://www.funcionpublica.gov.co/eva/gestornormativo/norma.php?i=9018</t>
  </si>
  <si>
    <t>Contaminación marina</t>
  </si>
  <si>
    <t xml:space="preserve">Introducción directa o indirecta, por parte del ser humano, de sustancias o energía en el medio marino cuando produzca o puede producir efectos nocivos, tales como daños a los recursos vivos y a la vida marina, peligro para la salud humana, obstaculización de las actividades marítimas, incluso la pesca y otros usos legítimos del mar, deterioro de la calidad del agua del mar y menoscabo de los lugares de esparcimiento.
</t>
  </si>
  <si>
    <t xml:space="preserve">Decreto 1875 de 1979 (art 1).
</t>
  </si>
  <si>
    <t xml:space="preserve">https://www.suin-juriscol.gov.co/viewDocument.asp?ruta=Decretos/30036477#:~:text=DECRETO%201875%20DE%201979&amp;text=(agosto%2002)-,Por%20el%20cual%20se%20dictan%20normas%20sobre%20la%20prevenci%C3%B3n%20de,medio%20marino%20y%20otras%20disposiciones. </t>
  </si>
  <si>
    <t>Contenido de oxígeno disuelto (OD)</t>
  </si>
  <si>
    <t>Cantidad efectiva de oxígeno gaseoso (O2) en el agua, expresada en términos de su presencia en el volumen de agua (miligramos de O2 por litro) o de su proporción en el agua saturada (porcentaje).</t>
  </si>
  <si>
    <t>Naciones Unidas, Glosario de estadísticas ambientales</t>
  </si>
  <si>
    <t>https://unstats.un.org/unsd/publication/SeriesF/SeriesF_67S.pdf</t>
  </si>
  <si>
    <t>Criterios de calidad del agua</t>
  </si>
  <si>
    <t>Conjunto de parámetros y sus valores mediante los cuales se determina si un cuerpo de agua es apto para un uso específico.</t>
  </si>
  <si>
    <t xml:space="preserve">Art. 2.2.3.3.3.1, Decreto 1076 de 2015.  </t>
  </si>
  <si>
    <t>Degradación</t>
  </si>
  <si>
    <t xml:space="preserve">Demanda bioquímica de oxígeno </t>
  </si>
  <si>
    <t>Corresponde al oxígeno disuelto requerido por los organismos para la descomposición aeróbica de la materia orgánica presente en el agua.</t>
  </si>
  <si>
    <t>Descubrimientos (o aparición económica de activos)</t>
  </si>
  <si>
    <t>Ecosistema marino-costero</t>
  </si>
  <si>
    <t>Tambien denominado ambiente marino costero, está ubicado en la costa con una clara influencia marina (estuarios, manglares entre otros) y los marinos propiamente dichos, ambientes pelágicos y más profundos.. Comprende la parte más baja de las cuencas fluviales, las bahías, los estuarios, las lagunas costeras, las zonas rocosas, las playas, los arrecifes, las plataformas continentales, los taludes y las zonas de afloramiento.</t>
  </si>
  <si>
    <t>Adaptada de Cortés, J., A. Villamizar, G.J. Nagy, P.O. Girot, K.S.B. Miglioranza y S. Villasante, 2020: Ecosistemas marino-costeros. En: Adaptación frente a los riesgos del cambio climático en los países iberoamericanos – Informe RIOCCADAPT [Moreno, J.M., C. Laguna-Defi or, V. Barros, E. Calvo Buendía, J.A. Marengo y U. Oswald Spring (eds.)]. McGraw-Hill, Madrid, España (pp. 131-160, ISBN: 9788448621643).
FAO, 2019: Fisheries Topics: Ecosystems. Ecosistemas costeros y marinos. Topics Fact Sheet [en línea]. Food and Agriculture Organization</t>
  </si>
  <si>
    <t>https://www.researchgate.net/profile/Alicia-Villamizar/publication/341380846_Ecosistemas_marino-costeros/links/609ec37092851cfdf332cd67/Ecosistemas-marino-costeros.pdf</t>
  </si>
  <si>
    <t>Erosión</t>
  </si>
  <si>
    <t xml:space="preserve"> http://eur-lex.europa.eu/LexUriServ/LexUriServ.douri=CELEX:52002DC0179:ES:HTML</t>
  </si>
  <si>
    <t>Especie</t>
  </si>
  <si>
    <t>Estéril</t>
  </si>
  <si>
    <t>Gases de efecto invernadero (GEI)</t>
  </si>
  <si>
    <t>Son aquellos componentes gaseosos de la atmósfera, de origen natural o antropogénico, que absorben y emiten la energía solar reflejada por la superficie de la tierra, la atmósfera y las nubes. Los principales gases de efecto invernadero son el dióxido de carbono (C02), el óxido nitroso (N20), el metano (CH4) los hidrofluorocarbonos (HFC), los perfluorocarbonos (PFC) y el Hexafluoruro de Azufre (SF6).</t>
  </si>
  <si>
    <t>Hidrocarburos totales de petróleo (TPH)</t>
  </si>
  <si>
    <t>Medida de la concentración o la masa de los hidrocarburos de petróleo presentes en determinada cantidad de suelo o agua.</t>
  </si>
  <si>
    <t>Agencia de protección ambiental de Estados Unidos</t>
  </si>
  <si>
    <t>https://espanol.epa.gov/espanol/terminos-h</t>
  </si>
  <si>
    <t>Humedal</t>
  </si>
  <si>
    <t>https://www.ramsar.org/sites/default/files/documents/library/handbook1_5ed_introductiontoconvention_s_final.pdf</t>
  </si>
  <si>
    <t>Humedal costero</t>
  </si>
  <si>
    <t>Humedal localizado en el litoral y  las cuencas bajas que incluyen costas arenosas, ciénagas y lagunas costeras, estuarios, planos inundables intermareales, zonas pantanosas, salares, bosques de manglar o intermareales, marismas, e incluso algunos humedales sin o con poca influencia de agua marina.</t>
  </si>
  <si>
    <t>Adaptado de INVEMAR-MinAmbiente. 2016. Componente 2: Diseñar, coordinar y fortalecer programas de conservación y restauración de ecosistemas marinos, costeros e insulares. Actividad 3: Lineamientos generales para la restauración de las lagunas costeras de Colombia. Santa Marta. 148 p.</t>
  </si>
  <si>
    <t>Índice de calidad del agua (ICA)</t>
  </si>
  <si>
    <t>Valor numérico basado en parámetros físicos, químicos y biológicos que resume de manera simplificada información acerca de la calidad del agua.</t>
  </si>
  <si>
    <t>Adaptada de definiciones de la Fundación Nacional de Sanidad de los Estados Unidos National (NSF) y el Instituto de Hidrología, Meteorología y Estudios Ambientales (IDEAM)</t>
  </si>
  <si>
    <t>http://www.ideam.gov.co/documents/24155/125494/36-3.21_HM_Indice_calidad_agua_3_FI.pdf/9d28de9c-8b53-470e-82ab-daca2d0b0031</t>
  </si>
  <si>
    <t>Laguna costera</t>
  </si>
  <si>
    <t>Extensión costera poco profunda de agua salada, con salinidad y volumen de agua variables, total o parcialmente separada del mar por bancos de arena o guijarros o, con menos frecuencia, por rocas. La salinidad puede variar de agua salobre a hipersalinidad dependiendo de las lluvias, la evaporación y la adición de agua de mar por el intercambio de mareas.</t>
  </si>
  <si>
    <t>Habitat types, Agencia ambiental europea. 2022</t>
  </si>
  <si>
    <t>https://eunis.eea.europa.eu/habitats/10007</t>
  </si>
  <si>
    <t>Litoral</t>
  </si>
  <si>
    <t>Área de transición entre los sistemas terrestres y los marinos. Incluye el área de aguas poco profundas en las que las olas pueden remover los sedimentos y el área hacia el continente bajo la influencia del viento, oleaje, mareas y corrientes de marea dinámica fluvial, con las respectivas formas (como playas, acantilados, dunas costeras, deltas, cordones, barras y flechas) que se caracterizan por intensos procesos de intercambio de materia y energía condicionados por acciones atmosféricas, hidrogeomorfológicas y geológicas, así como la ocupación humana.</t>
  </si>
  <si>
    <t>Adaptado de IDEAM, 2010. Sistemas Morfogénicos del Territorio Colombiano. Instituto de. Hidrología, Meteorología y Estudios Ambientales. Bogotá, D. C.. y Gobierno de España. (s.f.).Ministerio para la Transición Ecológica y el Reto Demográfico. Ecosistemas litorales más significativos.</t>
  </si>
  <si>
    <t>http://documentacion.ideam.gov.co/openbiblio/bvirtual/021769/Sistemas_Morf_Territ_Col_Ideam_Cap6.pdf</t>
  </si>
  <si>
    <t>Mineral inferido (reservas inferidas)</t>
  </si>
  <si>
    <t>Mineral medido (reservas medidas)</t>
  </si>
  <si>
    <t>Muestra de agua</t>
  </si>
  <si>
    <t>Cantidad de agua tomada en un un lugar, profundidad y tiempo determinado (puntual) que resulta apropiada para caracterizar la calidad del agua.</t>
  </si>
  <si>
    <t>Adaptada de UNEP/WHO 1996. Water Quality Monitoring. A practical guide to the design and implementation of freshwater quality studies and monitoring programmes ISBN 0-419-21730-4; y de Instituto Nacional de Salud de Colombia. ( 2011 ). Manual de Instrucciones para la Toma, Preservación y Transporte de Muestras de Agua de Consumo Humano para Análisis de Laboratorio. Bogotá D.C.</t>
  </si>
  <si>
    <t>https://www.researchgate.net/publication/253953121_Water_quality_monitoring_a_practical_guide_to_the_design_and_implementation_of_freshwater_quality_studies_and_monitoring_programmes</t>
  </si>
  <si>
    <t>Nitratos</t>
  </si>
  <si>
    <t>Compuesto inorgánico formado por un átomo de nitrógeno (N) y tres átomos de oxígeno (O) y cuyo símbolo químico es NO-3. Puede existir en la atmósfera o como un gas disuelto en el agua y puede tener efectos dañinos en los seres humanos y los animales. Como nutriente de plantas y fertilizante inorgánico, el nitrato puede encontrarse en sistemas sépticos, corrales donde se alimentan animales, fertilizantes agrícolas, abono, aguas de desperdicios industriales, vertederos sanitarios y vertederos de basura.</t>
  </si>
  <si>
    <t>Adaptado de:
Agencia de protección ambiental de Estados Unidos. (s. f.) Glosario de términos en español. 
IUPAC (International Union of
Pure and Applied Chemistry). Nomenclature of
Inorganic Chemistry. ( 2005 ). IUPAC Recommendations.</t>
  </si>
  <si>
    <t>https://espanol.epa.gov/espanol/terminos-n</t>
  </si>
  <si>
    <t>Nitritos</t>
  </si>
  <si>
    <t>Compuesto inorgánico formado por un átomo de nitrógeno (N) y dos átomos de oxígeno (O) y cuyo símbolo químico es NO−2. Es un producto intermedio en el proceso de nitrificación que se usa en la industria química, de alimentos y farmacéutica y su presencia en el ambiente marino costero denota una inadecuada disposición del mismo.</t>
  </si>
  <si>
    <t>"Adaptado de:
Agencia de protección ambiental de Estados Unidos. (s. f.) Glosario de términos en español. 
IUPAC (International Union of
Pure and Applied Chemistry). Nomenclature of
Inorganic Chemistry. ( 2005 ). IUPAC Recommendations."</t>
  </si>
  <si>
    <t>Ortofosfato</t>
  </si>
  <si>
    <t xml:space="preserve">La forma más simple y común de fósforo disuelto en agua; los materiales fosforados proceden casi por igual de la erosión del suelo, de la actividad agrícola (fertilizantes fosfatados), de la industria y de los residuos urbanos,donde con el uso de detergentes puede contribuir a la eutroficación de cuerpos de agua,  e indica descargas significativas de desechos orgánicos o abonos agrícolas. </t>
  </si>
  <si>
    <t>Adaptado de Instituto de Estadísticas de Francia y Sistema de Información Ambiental para Colombia (SIAC).</t>
  </si>
  <si>
    <t xml:space="preserve">https://www.insee.fr/en/metadonnees/definition/c2206 </t>
  </si>
  <si>
    <t>Playa</t>
  </si>
  <si>
    <t>Zona de interface cuerpo de agua-continente conformado por depósitos de arena, gravas, guijarros o material no consolidado y modelado por las corrientes de deriva, las mareas y el oleaje. Se encuentra limitada por la marea baja y el sitio donde se presenta un cambio marcado de la pendiente o donde la vegetación se haya establecido permanentemente. Su conformación esta en función de dos factores determinantes: proximidad al cuerpo de agua y movilidad del sustrato.</t>
  </si>
  <si>
    <t>Adaptado de Ministerio para la Transición Ecológica y el Reto Demográfico.(s.f.). Playas, arenales y sistemas dunares, Observatorio Fondo de agua de Cartagena. (s.f.) Ecosistemas  marino-costeros. y Ley 2/2013, de 29 de mayo, de protección y uso sostenible del litoral y de modificación de la Ley 22/1988, de 28 de julio, de Costas. Boletín Oficial del Estado. España.</t>
  </si>
  <si>
    <t>https://fondodeaguacartagena.org/medio-biotico/ecosistemas-marino-costeros/</t>
  </si>
  <si>
    <t>Playa marítima</t>
  </si>
  <si>
    <t>Zonas de material no consolidado que se extiende hacia la tierra desde la línea de la más baja hasta el lugar donde se presenta un marcado cambio en el material, forma fisiográfica o hasta donde se inicie la línea de vegetación permanente, usualmente límite efectivo de las olas de temporal.</t>
  </si>
  <si>
    <t>Decreto 2324 de 1984 (Art.167)</t>
  </si>
  <si>
    <t>https://www.dimar.mil.co/sites/default/files/normatividad/dl2_3241984.pdf</t>
  </si>
  <si>
    <t>Potencial de hidrógeno (pH)</t>
  </si>
  <si>
    <t>Corresponde al logaritmo negativo de la concentración efectiva de iones de hidrógeno que determina la acidez o basicidad de una solución. Se indica con una escala logarítmica cuyos valores usuales van de 0 a 14. El valor 7 corresponde al agua pura y las soluciones neutras, un pH inferior a 7 corresponde a una solución ácida y un pH superior a 7 a una solución alcalina.</t>
  </si>
  <si>
    <t>Adaptado del Instituto de Hidrología, Meteorología y Estudios Ambientales (IDEAM) y definiciones de la Agencia de Protección Ambiental de los Estados Unidos.</t>
  </si>
  <si>
    <t>http://www.ideam.gov.co/web/atencion-y-participacion-ciudadana/glosario#P</t>
  </si>
  <si>
    <t>Punto de muestreo de agua</t>
  </si>
  <si>
    <t xml:space="preserve">Ubicación geográfica del sitio dentro del cuerpo de agua donde se hacen mediciones directas o se recolecta la muestra de agua para su análisis. </t>
  </si>
  <si>
    <t>Water Quality Monitoring. A practical guide to the design and implementation of freshwater quality studies and monitoring programmes ISBN 0-419-21730-4 .</t>
  </si>
  <si>
    <t>Recurso natural</t>
  </si>
  <si>
    <t>Activo natural (materia prima) que se encuentra en la naturaleza y que puede utilizarse para la producción o el consumo económicos y que brinda beneficios de uso a través de la provisión de materias primas y energía utilizada en la actividad económica y está sujeto al agotamiento cuantitativo a través del uso humano. Se subdivide en cuatro categorías: recurso minerales y energéticos, recurso del suelo, recurso hídrico y recurso biológico.</t>
  </si>
  <si>
    <t xml:space="preserve">Adaptado de Naciones Unidas, Comisión Europea, Fondo Monetario Internacional, Organización para la Cooperación y el Desarrollo Económicos, Banco Mundial, 2005, Handbook of National Accounting: Integrated Environmental and Economic Accounting 2003, Studies in Methods, Series F, No.61, Rev.1 , Glosario, Naciones Unidas, Nueva York, párr. 7.42, EA.1 </t>
  </si>
  <si>
    <t>https://stats.oecd.org/glossary/detail.asp?ID=1740</t>
  </si>
  <si>
    <t>Residuos</t>
  </si>
  <si>
    <t>Aforo de desechos sólidos</t>
  </si>
  <si>
    <t>Aguas residuales</t>
  </si>
  <si>
    <t>Aguas residuales tratadas</t>
  </si>
  <si>
    <t>https://www.minenergia.gov.co/documents/10180/698204/GLOSARIO+MINERO+FINAL+29-05-2015.pdf/cb7c030a-5ddd-4fa9-9ec3-6de512822e96</t>
  </si>
  <si>
    <t>Almacenamiento de residuos sólidos</t>
  </si>
  <si>
    <t>http://www.cempre.org.uy/docs/biblioteca/guia_para_la_gestion_integral_residuos/gestion_respel01_fundamentos.pdf</t>
  </si>
  <si>
    <t>Almacenamiento temporal de residuos</t>
  </si>
  <si>
    <t>Barrido y limpieza de vías y áreas públicas</t>
  </si>
  <si>
    <t>Biodegradación</t>
  </si>
  <si>
    <t>http://www.eionet.europa.eu/gemet/concept?cp=879&amp;langcode=en&amp;ns=1</t>
  </si>
  <si>
    <t>Biofiltro</t>
  </si>
  <si>
    <t>Biomasa</t>
  </si>
  <si>
    <t>RAE.Biomasa</t>
  </si>
  <si>
    <t>https://dle.rae.es/biomasa</t>
  </si>
  <si>
    <t>Botadero</t>
  </si>
  <si>
    <t>http://www.bvsde.paho.org/eswww/fulltext/resisoli/dsm/dsmglos.html</t>
  </si>
  <si>
    <t>Canecas / recipientes de separación de residuos sólidos en la fuente</t>
  </si>
  <si>
    <t>https://www.minambiente.gov.co/images/normativa/app/resoluciones/res%202184%202019%20colores%20bolsas-41.pdf</t>
  </si>
  <si>
    <t>Celda de seguridad</t>
  </si>
  <si>
    <t>http://www.superservicios.gov.co/content/download/11513/93263/version/1/file/Glosario+de+los+servicios+de+acueducto%2C+alcantarillado+y+aseo.pdf</t>
  </si>
  <si>
    <t>Celda de seguridad para disposiciónde residuos sólidos peligrosos</t>
  </si>
  <si>
    <t>http://www.alcaldiabogota.gov.co/sisjur/normas/Norma1.jsp?i=16123</t>
  </si>
  <si>
    <t>Clasificación y separación de residuos</t>
  </si>
  <si>
    <t>https://wwwalcaldiabogotagovco/sisjur/normas/Norma1jsp?i=62512</t>
  </si>
  <si>
    <t>Cobertura diaria (Relleno sanitario)</t>
  </si>
  <si>
    <t>Desecho</t>
  </si>
  <si>
    <t>hhttp://unstats.un.org/unsd/pubs/gesgrid.aspid=61</t>
  </si>
  <si>
    <t>Disposición final de residuos sólidos</t>
  </si>
  <si>
    <t>Donación de residuos</t>
  </si>
  <si>
    <t>Emisiones al aire</t>
  </si>
  <si>
    <t>Emisiones al suelo</t>
  </si>
  <si>
    <t>Empresa especializada de gestión de residuos (diferente a la empresa de servicios públicos)</t>
  </si>
  <si>
    <t>Escombro</t>
  </si>
  <si>
    <t>Es todo residuo sólido, sobrante de las actividades de construcción, reparación o demolición de las obras civiles o de otras actividades conexas, complementarias o análogas "Norma Técnica Colombiana- GTC24 Gestión ambiental de residuos sólidos</t>
  </si>
  <si>
    <t>http://www.bogotaturismo.gov.co/sites/intranet.bogotaturismo.gov.co/files/GTC%2024%20DE%202009.pdf"</t>
  </si>
  <si>
    <t>Generador o productor de residuos sólidos</t>
  </si>
  <si>
    <t>http://web.worldbank.org/WBSITE/EXTERNAL/TOPICS/EXTURBANDEVELOPMENT/EXTUSWM/0,,contentMDK:20241717~pagePK:148956~piPK:216618~theSitePK:463841,00.html</t>
  </si>
  <si>
    <t>Lixiviado</t>
  </si>
  <si>
    <t>Materias primas recuperadas</t>
  </si>
  <si>
    <t>Adaptado de Glossary, European Statistical Office (Eurostat).</t>
  </si>
  <si>
    <t>https://ec.europa.eu/eurostat/statistics-explained/index.php?title=Glossary:Recovered_products</t>
  </si>
  <si>
    <t>Plan de gestión integral de residuos sólidos (PGIRS)</t>
  </si>
  <si>
    <t>Residuo</t>
  </si>
  <si>
    <t>http://www.minambiente.gov.co/tesauro/naveg.htm</t>
  </si>
  <si>
    <t>Residuos de recursos naturales</t>
  </si>
  <si>
    <t>Residuos del consumo</t>
  </si>
  <si>
    <t>Residuos del tratamiento de desechos</t>
  </si>
  <si>
    <t>Residuos energéticos</t>
  </si>
  <si>
    <t>Residuos sólidos especiales</t>
  </si>
  <si>
    <t>Es todo residuo sólido que por su naturaleza, composición, tamaño, volumen y peso, necesidades de transporte, condiciones de almacenaje y compactación (diferentes a las convencionales consideradas en el servicio de aseo), no puede ser recolectado, manejado, tratado o dispuesto normalmente por la persona prestadora del servicio público de aseo.</t>
  </si>
  <si>
    <t>Adaptado de Ministerio de Vivienda Ciudad y Territorio. Decreto 1077 de 2015</t>
  </si>
  <si>
    <t>https://www.funcionpublica.gov.co/eva/gestornormativo/norma.php?i=77216</t>
  </si>
  <si>
    <t>Tratamiento de residuos convencionales</t>
  </si>
  <si>
    <t>Tratamiento de residuos peligrosos</t>
  </si>
  <si>
    <t>http://www.alcaldiabogota.gov.co/sisjur/normas/Norma1.jsp?i=18718</t>
  </si>
  <si>
    <t>Demográfica</t>
  </si>
  <si>
    <t>Estadísticas vitales</t>
  </si>
  <si>
    <t>Defunción</t>
  </si>
  <si>
    <t>Desaparición permanente de todo signo de vida, independientemente del tiempo transcurrido desde el nacimiento con vida.</t>
  </si>
  <si>
    <t>Organización Mundial de la salud (OMS). (2019). Clasificación Internacional de Enfermedades para Estadísticas de Mortalidad y Morbilidad CIE-11. Volumen 1.</t>
  </si>
  <si>
    <t>https://icd.who.int/es/docs/Guia%20de%20Referencia%20(version%2014%20nov%202019).pdf</t>
  </si>
  <si>
    <t>Hechos vitales</t>
  </si>
  <si>
    <t>Acontecimientos relacionados con el comienzo y fin de la vida de los individuos y con los cambios en su estado civil, que pueden ocurrir durante su existencia y la de su familia, incluyen nacido vivo, muerte, muerte fetal, matrimonio, divorcio, adopción, legitimación, reconocimiento de la paternidad, anulación del matrimonio o separación legal.</t>
  </si>
  <si>
    <t>Adaptado de Naciones Unidas. (2014). Principios y recomendaciones para un sistema de estadísticas vitales.: Vol. Informes estadísticos. Serie M No.19/Rev.3 (Revisión 3)</t>
  </si>
  <si>
    <t>Intersectorial de Seguridad Alimentaria y Nutriciona</t>
  </si>
  <si>
    <t>Mortalidad infantil</t>
  </si>
  <si>
    <t>mortalidad de los niños nacidos vivos menores de un año</t>
  </si>
  <si>
    <t>Eurostat Statistics Explained (2014) Glossary: Death.</t>
  </si>
  <si>
    <t>https://ec.europa.eu/eurostat/statistics-explained/index.php?title=Glossary:Death</t>
  </si>
  <si>
    <t>Muerte fetal</t>
  </si>
  <si>
    <t>Muerte del feto antes de la expulsión o la extracción completa independientemente de la duración del embarazo; la muerte está indicada por el hecho de que, después de dicha separación, no respira ni muestra ninguna otra evidencia de vida, como latidos del corazón, pulsaciones del cordón umbilical o movimientos definidos de músculos voluntarios.</t>
  </si>
  <si>
    <t>Organización Mundial de la salud (OMS). (2019). Clasificación Internacional de Enfermedades para Estadísticas de Mortalidad y Morbilidad CIE-11. Volumen 1. pág.287</t>
  </si>
  <si>
    <t>Muerte materna</t>
  </si>
  <si>
    <t>Muerte de una mujer durante el embarazo o dentro de los 42 días de la terminación del mismo, independientemente de la duración y el sitio anatómico del embarazo, por causa relacionada con o agravada por el embarazo o su atención, pero no por causas accidentales o incidentales.</t>
  </si>
  <si>
    <t>Adaptado de la Organización Mundial de la salud (OMS). (2019, 14 noviembre). Clasificación Internacional de Enfermedades para Estadísticas de Mortalidad y Morbilidad CIE-11. Volumen 1.pág. 292</t>
  </si>
  <si>
    <t>Muerte materna tardía (MMT)</t>
  </si>
  <si>
    <t>Muerte de la madre por causas obstétricas directas o indirectas, después de 42 días pero antes de un año después de la terminación del embarazo.</t>
  </si>
  <si>
    <t>Organización Mundial de la salud (OMS). (2019, 14 noviembre). Clasificación Internacional de Enfermedades para Estadísticas de Mortalidad y Morbilidad CIE-11. Volumen 1. pág.292</t>
  </si>
  <si>
    <t>Muerte ocurrida durante el embarazo, parto y puerperio</t>
  </si>
  <si>
    <t>Muerte que ocurre durante el embarazo, el parto y el puerperio se define como: la muerte de una mujer durante el embarazo o dentro de los 42 días de la terminación del embarazo, independientemente de la causa de la muerte (muerte obstétrica directa e indirecta y no obstétrica).</t>
  </si>
  <si>
    <t>Organización Mundial de la salud (OMS). (2019). Clasificación Internacional de Enfermedades para Estadísticas de Mortalidad y Morbilidad CIE-11. Volumen 1. pág.292</t>
  </si>
  <si>
    <t>Muertes obstétricas indirectas (MMI)</t>
  </si>
  <si>
    <t>Muerte que resulta de una enfermedad preexistente o de una enfermedad que se desarrolló durante el embarazo y no se debió a causas obstétricas directas, pero que fue agravada por los efectos fisiológicos del embarazo.</t>
  </si>
  <si>
    <t>Muertes por secuelas de causas obstétricas (MSO)</t>
  </si>
  <si>
    <t>Muerte por cualquier causa obstétrica que ocurra un año o más después de la finalización del embarazo.</t>
  </si>
  <si>
    <t>Organización Mundial de la salud (OMS). (2019). Clasificación Internacional de Enfermedades para Estadísticas de Mortalidad y Morbilidad CIE-11. Volumen 1. pág.156</t>
  </si>
  <si>
    <t>Registros tardíos o extemporáneos</t>
  </si>
  <si>
    <t>Corresponden a los registros de los hechos vitales (nacimientos y defunciones) reportados posteriormente a la fecha de cierre y la publicación de cifras definitivas del año correspondiente.</t>
  </si>
  <si>
    <t>Departamento Administrativo Nacional de Estadística (DANE). (2021) Estadísticas Vitales</t>
  </si>
  <si>
    <t>Grupos étnicos</t>
  </si>
  <si>
    <t>Cabildo indígena</t>
  </si>
  <si>
    <t>Es una entidad pública especial, cuyos integrantes son miembros de una comunidad indígena, elegidos y reconocidos por ésta, con una organización sociopolítica tradicional, cuya función es representar legalmente a la comunidad, ejercer la autoridad y realizar las actividades que le atribuyen las leyes, sus usos, costumbres y el reglamento interno de cada comunidad</t>
  </si>
  <si>
    <t>Departamento Administrativo Nacional de Estadística. Guía para la inclusión del enfoque diferencial e interseccional</t>
  </si>
  <si>
    <t>https://www.dane.gov.co/files/investigaciones/genero/guia-inclusion-enfoque-difencias-intersecciones-produccion-estadistica-SEN.pdf</t>
  </si>
  <si>
    <t>Grupos de personas que se reconocen y son reconocidos por los demás en función de ciertos elementos comunes (cosmovisión, organización social, valores, hábitos) además de usos y costumbres que caracterizan la interacción entre sus miembros y otros grupos. Los grupos étnicos de Colombia son: los indígenas; el pueblo Rrom o gitano; los raizales de San Andrés, Providencia y Santa Catalina, y la población negra, mulata, afrocolombiana o afrodescendiente, junto con los palenqueros de San Basilio.</t>
  </si>
  <si>
    <t>Departamento Administrativo Nacional de
Estadística (DANE), Equipo técnico. 2021</t>
  </si>
  <si>
    <t>Usos y costumbres</t>
  </si>
  <si>
    <t xml:space="preserve">Formas de pensar, actuar, hacer y valorar aprendidas de una determinada tradición cultural de los grupos étnicos y que están fundamentadas en los conocimientos, las creencias, el arte, la moral, el derecho, las costumbres y otras capacidades y hábitos adquiridos por los miembros de una sociedad </t>
  </si>
  <si>
    <t>Antropología Cultural, Harris, Marvin</t>
  </si>
  <si>
    <t>https://diversidadlocal.files.wordpress.com/2012/09/harris-marvin-antropologia-cultural.pdf</t>
  </si>
  <si>
    <t>Migración</t>
  </si>
  <si>
    <t>Carné diplomático</t>
  </si>
  <si>
    <t>Documento de identificación que expide el Ministerio de Relaciones Exteriores de Colombia a todos los miembros del personal diplomático de una misión extranjera.</t>
  </si>
  <si>
    <t xml:space="preserve">Ministerio de Relaciones Exteriores de Colombia. (2021). Diccionario de la diplomacia moderna </t>
  </si>
  <si>
    <t>https://www.cancilleria.gov.co/sites/default/files/FOTOS2020/diccionario_de_la_diplomacia_moderna_.pdf</t>
  </si>
  <si>
    <t>Documento de viaje</t>
  </si>
  <si>
    <t>Documento expedido por un gobierno o una organización internacional, aceptado como prueba de la identidad de una persona para que pueda cruzar fronteras internacionales.</t>
  </si>
  <si>
    <t>Organización Internacional para las Migraciones -OIM . ( 2019 ). Glosario sobre Migración.</t>
  </si>
  <si>
    <t>https://publications.iom.int/system/files/pdf/iml-34-glossary-es.pdf</t>
  </si>
  <si>
    <t>Documento de viaje con zona de lectura mecánica</t>
  </si>
  <si>
    <t>Documento de identificación internacional expedido por el Ministerio de Relaciones Exteriores a los apátridas, asilados, refugiados, o a los extranjeros que no tengan representación diplomática o consular que se encuentran en Colombia para que puedan permanecer en el país mientras resuelven su estatus migratorio.</t>
  </si>
  <si>
    <t>Adaptado de Decreto 1067 de 2015. Ministerio de Relaciones Exteriores. Por medio del cual se expide el Decreto Único Reglamentario del Sector Administrativo de Relaciones Exteriores. Diario Oficial No. 49.523 de 26 de mayo de 2015.</t>
  </si>
  <si>
    <t>https://www.cancilleria.gov.co/sites/default/files/Normograma/docs/decreto_1067_2015.htm</t>
  </si>
  <si>
    <t>Documento extranjero</t>
  </si>
  <si>
    <t>Documento y número oficial de una persona extranjera, diferente al pasaporte, otorgado por autoridad extranjera que se caracteriza por ser una identificación permanente en el país de origen.</t>
  </si>
  <si>
    <t>Adaptación del Decreto 1695 de 1971 Artículo 4. Por el cual se reglamenta la asignación del número de Identificación de que tratan los artículos 65 y 15 de los Decretos-leyes números 1260 y 2158 de 1970, respectivamente. Diario oficial. N.33437. 16, octubre, 1971.</t>
  </si>
  <si>
    <t>https://www.suin-juriscol.gov.co/viewDocument.asp?ruta=Decretos/1332920</t>
  </si>
  <si>
    <t>Imaginario social</t>
  </si>
  <si>
    <t>Comprensión colectiva sobre cómo debe ser el mundo y cómo se debe vivir en él y que puede ser dominante durante un determinado período o lugar.</t>
  </si>
  <si>
    <t>Adaptado IGI Global. Dictionary</t>
  </si>
  <si>
    <t xml:space="preserve">  https://www.igi-global.com/dictionary/technological-illusions-and-educational-resistances/50734</t>
  </si>
  <si>
    <t>Límite fronterizo</t>
  </si>
  <si>
    <t>Línea que separa el territorio y las zonas marítimas de un Estado de otro Estado.</t>
  </si>
  <si>
    <t>Adoptado de (Derecho Internacional sobre Migración N°7 - Glosario sobre Migración</t>
  </si>
  <si>
    <t>https://publications.iom.int/system/files/pdf/iml_7_sp.pd</t>
  </si>
  <si>
    <t>Migrante</t>
  </si>
  <si>
    <t>Persona que ha residido en un país extranjero durante más de un año independientemente de las causas de su traslado, sea voluntario o involuntario, o de los medios utilizados, sean legales o ilegales.</t>
  </si>
  <si>
    <t xml:space="preserve">Adoptado de (Derecho Internacional sobre Migración N°7 - Glosario sobre Migración -
OIM). </t>
  </si>
  <si>
    <t>Pasaporte</t>
  </si>
  <si>
    <t>Documento expedido por la autoridad competente de un Estado, válido para viajes internacionales, que identifica al portador como nacional del Estado expedidor y sirve como prueba de su derecho
a retornar a ese Estado.</t>
  </si>
  <si>
    <t>Permiso Especial de Permanencia (PEP)</t>
  </si>
  <si>
    <t>Documento de identificación válido para los nacionales venezolanos en territorio colombiano, y que les permite permanecer temporalmente en condiciones de regularización migratoria.</t>
  </si>
  <si>
    <t>Adaptado de: 
1. Resolución 5797 de 2017.Por medio de la cual se crea un Permiso Especial de Permanencia.Diario Oficial No. 50.307 de 27 de julio de 2017.
2. Decreto 542 de 2018."Por el cual se desarrolla parcialmente el artículo 140 de la Ley 1873 de 2017 y se adoptan medidas para la creación de un registro administrativo de migrantes venezolanos en Colombia que sirva como insumo para el diseño de una política integral de atención humanitaria".21 de marzo de 2018.
3. Decreto 1067 de 2015.Por medio del cual se expide el Decreto Único Reglamentario del Sector Administrativo de Relaciones Exteriores. Diario Oficial No. 49.523 de 26 de mayo de 2015.</t>
  </si>
  <si>
    <t>https://www.cancilleria.gov.co/sites/default/files/Normograma/docs/resolucion_minrelaciones_5797_2017.htm</t>
  </si>
  <si>
    <t>Permiso Especial de Permanencia para el Fomento de la Formalización (PEPFF)</t>
  </si>
  <si>
    <t>Tipo de Permiso Especial de Permanencia (PEP) que constituye un permiso de trabajo dirigido a facilitar la regularidad migratoria de los nacionales venezolanos en el territorio colombiano mediante contratos laborales o contratos de prestación de servicios, y que es válido como documento de identificación y permite a su titular ejercer una actividad u oficio específico y determinado.</t>
  </si>
  <si>
    <t>Adaptado de Decreto 117 de 2020.(Enero 28). Por el cual se adiciona la Sección 3 al Capítulo 8 del Título 6 de la Parte 2 del Libro 2 del Decreto 1072 de 2015, Decreto Único Reglamentario del Sector Trabajo, en lo relacionado con la creación de un Permiso Especial de Permanencia para el Fomento de la Formalización - PEPFF. y Resolución 289 de 2020 (enero 30). Diario Oficial No. 51.213 de 31 de enero 2020. Por la cual se implementa la expedición del Permiso Especial de Permanencia para el Fomento de la Formalización (PEPFF), creado mediante el Decreto número 117 de 2020 del Ministerio del Trabajo."</t>
  </si>
  <si>
    <t>https://www.funcionpublica.gov.co/eva/gestornormativo/norma.php?i=105292</t>
  </si>
  <si>
    <t>Permiso por Protección Temporal (PPT)</t>
  </si>
  <si>
    <t>Documento de Identificación que permite la regularización migratoria, y que autoriza a los migrantes venezolanos a permanecer en el territorio nacional en condiciones de regularidad migratoria especiales,  y a ejercer durante su vigencia, cualquier actividad u ocupación legal en el país.</t>
  </si>
  <si>
    <t>Adaptado de: 1.Decreto 0216 de 2021 Ministerio de Relaciones Exteriores. Por medio del cual se adopta el Estatuto Temporal de Protección para Migrantes Venezolanos Bajo Régimen de Protección Temporal y se dictan otras disposiciones en materia migratoria. Diario Oficial No. 51.603 de 1 de marzo de 2021
2. Resolución 0971 de 2021 Unidad Administrativa Especial Migración Colombia. Por la cual se implementa el Estatuto Temporal de Protección para Migrantes Venezolanos adoptado por medio del Decreto 216 de 2021.Diario Oficial No. 51.660 de 29 de abril de 2021.</t>
  </si>
  <si>
    <t>https://www.cancilleria.gov.co/sites/default/files/Normograma/docs/decreto_0216_2021.htm</t>
  </si>
  <si>
    <t>Salvoconducto</t>
  </si>
  <si>
    <t>Documento de carácter temporal, que expide la Unidad Administrativa Especial Migración Colombia al extranjero que lo requiera para regularizar su permanencia o salida del país, y definir su estatus migratorio.</t>
  </si>
  <si>
    <t>Resolución 2061 de 2020 Unidad Administrativa Especial Migración Colombia. Por la cual se expide la Resolución Única de Trámites y otras disposiciones del Proceso de Gestión de Extranjería. Diario Oficial No. 51.428 de 05 de septiembre de 2020.</t>
  </si>
  <si>
    <t>https://www.cancilleria.gov.co/sites/default/files/Normograma/docs/resolucion_uaemc_2061_2020.htm</t>
  </si>
  <si>
    <t>Xenofobia</t>
  </si>
  <si>
    <t xml:space="preserve">Discriminación en función de la percepción del otro como extranjero u originario de fuera de una comunidad o una nación.               </t>
  </si>
  <si>
    <t xml:space="preserve">Adoptado de ACNUR UNHCR Agencia de la ONU para los refugiados GUÍA SOBRE
RACISMO
Y XENOFOBIA 2020 </t>
  </si>
  <si>
    <t>https://www.refworld.org/docid/49353b4d2.html</t>
  </si>
  <si>
    <t>Población y vivienda</t>
  </si>
  <si>
    <t>Actos de discriminación</t>
  </si>
  <si>
    <t>Impedir, obstruir o restringir arbitrariamente el pleno ejercicio de los derechos de las personas por razón de su raza, nacionalidad, sexo u orientación sexual.</t>
  </si>
  <si>
    <t xml:space="preserve">Adaptado de la  LEY 1482 DE 2011. Congreso de la República. Diario oficial No 48270 </t>
  </si>
  <si>
    <t>https://www.alcaldiabogota.gov.co/sisjur/normas/Norma1.jsp?i=44932</t>
  </si>
  <si>
    <t>Adolescencia</t>
  </si>
  <si>
    <t>https://www.sen.gov.co/files/guias/Guia%20de%20Enfoque%20Diferencial%20e%20Interseccional.pdf</t>
  </si>
  <si>
    <t>Adultez</t>
  </si>
  <si>
    <t>Adulto/a mayor o persona mayor</t>
  </si>
  <si>
    <t>Afrodescendiente, afrocolombiano(a)</t>
  </si>
  <si>
    <t>http://old.integracionsocial.gov.co/anexos/documentos/2016transparencia/27102016_Glosario.pdf</t>
  </si>
  <si>
    <t>Apátrida</t>
  </si>
  <si>
    <t>https://publications.iom.int/system/files/pdf/iml_7_sp.pdf</t>
  </si>
  <si>
    <t>Aprendizaje</t>
  </si>
  <si>
    <t>http://www.uis.unesco.org/Education/Documents/isced-2011-sp.pdf</t>
  </si>
  <si>
    <t>Asentamiento indígena</t>
  </si>
  <si>
    <t>http://www.cidh.org/countryrep/Colombia93sp/cap.11.htm</t>
  </si>
  <si>
    <t>Asilo diplomático</t>
  </si>
  <si>
    <t>1. http://biblio.juridicas.unam.mx/libros/1/353/53.pdf
2. http://www.oim.org.co/Portals/0/Documentos/spangloss.pdf</t>
  </si>
  <si>
    <t>Autoreconocimiento</t>
  </si>
  <si>
    <t>http://www.ilo.org/public/spanish/region/ampro/lima/publ/conv-169/convenio.shtml</t>
  </si>
  <si>
    <t>Autoridad tradicional</t>
  </si>
  <si>
    <t>http://www.alcaldiabogota.gov.co/sisjur/normas/Norma1.jsp?i=59594</t>
  </si>
  <si>
    <t>Autoridades tradicionales</t>
  </si>
  <si>
    <t>https://www.minagricultura.gov.co/Normatividad/Paginas/Decreto-1071-2015/CAPITULO-1-Generalidades.aspx#:~:text=Las%20autoridades%20tradicionales%20son%20los,gobierno%2C%20gesti%C3%B3n%20o%20control%20social.</t>
  </si>
  <si>
    <t>Autorreconocimiento étnico</t>
  </si>
  <si>
    <t>Calle</t>
  </si>
  <si>
    <t>http://wsp.presidencia.gov.co/Normativa/Leyes/Documents/2013/LEY%201641%20DEL%2012%20DE%20JULIO%20DE%202013.pdf</t>
  </si>
  <si>
    <t>Camarotes</t>
  </si>
  <si>
    <t>http://isolucionpro.dane.gov.co/Isolucion40Dane/Administracion/frmFrameSet.aspx?Ruta=Li4vRnJhbWVTZXRBcnRpY3Vsby5hc3A/UGFnaW5hPUJhbmNvQ29ub2NpbWllbnRvRGFuZS9jL2M4NmNlOTUyZDQ2YTRhNjZhZDM0YzY1YjY3NDRkYmRjL2M4NmNlOTUyZDQ2YTRhNjZhZDM0YzY1YjY3NDRkYmRjLmFzcCZJREFSVElDVUxPPTczNzY=</t>
  </si>
  <si>
    <t>Casa de paso indígena</t>
  </si>
  <si>
    <t>https://www.dane.gov.co/files/censos/libroCenso2005nacional.pdf</t>
  </si>
  <si>
    <t>Causa básica de defunción</t>
  </si>
  <si>
    <t>http://ais.paho.org/classifications/Chapters/pdf/Volume2.pdf</t>
  </si>
  <si>
    <t>Causa de defunción</t>
  </si>
  <si>
    <t xml:space="preserve">http://ais.paho.org/classifications/Chapters/pdf/Volume2.pdf </t>
  </si>
  <si>
    <t>Causa directa de defunción</t>
  </si>
  <si>
    <t>http://www.dane.gov.co/files/investigaciones/poblacion/glosario.pdf</t>
  </si>
  <si>
    <t>Cédula de ciudadanía</t>
  </si>
  <si>
    <t>https://publications.iadb.org/bitstream/handle/11319/3679/Diccionario%20reg%20nacimientos%20FINAL.pdf?sequence=1</t>
  </si>
  <si>
    <t>Cédula de extranjería</t>
  </si>
  <si>
    <t>Documento de Identificación expedido por Migración Colombia, que se otorga a los extranjeros titulares de una visa superior a 3 meses</t>
  </si>
  <si>
    <t>Migración Colombia. Requisitos cedula extranjeria. 2021</t>
  </si>
  <si>
    <t>https://www.migracioncolombia.gov.co/buscar?q=c%C3%A9dula+de+extranjer%C3%ADa&amp;Search=</t>
  </si>
  <si>
    <t>Centro de alojamiento</t>
  </si>
  <si>
    <t>http://www.oim.org.co/Portals/0/Documentos/spangloss.pdf</t>
  </si>
  <si>
    <t>Certificado de defunción</t>
  </si>
  <si>
    <t>Certificado de nacido vivo</t>
  </si>
  <si>
    <t>Circunscripción consular</t>
  </si>
  <si>
    <t>https://www.urjc.es/ceib/espacios/migraciones/instrumentos/can/decisiones/DEC548.pdf</t>
  </si>
  <si>
    <t>Clan</t>
  </si>
  <si>
    <t>http://isolucionpro.dane.gov.co/Isolucion40Dane/Administracion/frmFrameSet.aspx?Ruta=Li4vRnJhbWVTZXRBcnRpY3Vsby5hc3A/UGFnaW5hPUJhbmNvQ29ub2NpbWllbnRvRGFuZS9jL2M2ZmYwYWY5N2M2NzQ2ODM4NzcxMmEzYjM4OGQ0YmE0L2M2ZmYwYWY5N2M2NzQ2ODM4NzcxMmEzYjM4OGQ0YmE0LmFzcCZJREFSVElDVUxPPTgzMzk=</t>
  </si>
  <si>
    <t>Cohorte</t>
  </si>
  <si>
    <t>https://unstats.un.org/unsd/demographic/standmeth/handbooks/Manual_X-es.pdf</t>
  </si>
  <si>
    <t>Comunidad o parcialidad indígena</t>
  </si>
  <si>
    <t>Comunidades negras</t>
  </si>
  <si>
    <t>https://www.mininterior.gov.co/la-institucion/normatividad/ley-70-de-1993-agosto-27-por-la-cual-se-desarrolla-el-articulo-transitorio-55-de-la-constitucion-politica</t>
  </si>
  <si>
    <t>Contingente de migrantes</t>
  </si>
  <si>
    <t>Control integrado</t>
  </si>
  <si>
    <t>http://www.comunidadandina.org/BDA/docs/CAN-INT-0058.pdf</t>
  </si>
  <si>
    <t>Cuarto o habitación</t>
  </si>
  <si>
    <t>http://unstats.un.org/unsd/publication/SeriesM/SeriesM_67rev1S.pdf</t>
  </si>
  <si>
    <t>Cuidado directo</t>
  </si>
  <si>
    <t>Defunción fetal</t>
  </si>
  <si>
    <t>Defunción menor de 1 año</t>
  </si>
  <si>
    <t>http://unstats.un.org/unsd/publication/SeriesM/SeriesM_19rev2s.pdf</t>
  </si>
  <si>
    <t>Defunción perinatal</t>
  </si>
  <si>
    <t>Demografía</t>
  </si>
  <si>
    <t>http://www.demopaedia.org/tools/spip.php?page=generate_dictionary&amp;edition=es-i&amp;format=html#chapitre9</t>
  </si>
  <si>
    <t>Desempeños</t>
  </si>
  <si>
    <t>https://www.dane.gov.co/index.php/estadisticas-por-tema/demografia-y-poblacion/censo-nacional-de-poblacion-y-vivenda-2018/informacion-tecnica</t>
  </si>
  <si>
    <t>Dificultad auditiva</t>
  </si>
  <si>
    <t>https://www.minsalud.gov.co/sites/rid/Lists/BibliotecaDigital/RIDE/DE/DIJ/Resolucion-583-de-2018.pdf</t>
  </si>
  <si>
    <t>Dificultad física</t>
  </si>
  <si>
    <t>Dificultad Intelectual</t>
  </si>
  <si>
    <t>Dificultad para comunicarse</t>
  </si>
  <si>
    <t>http://apps.who.int/iris/bitstream/handle/10665/43360/9241545445_spa.pdf;jsessionid=9C3E74B154EF3A3B3CE3CB08FC96C013?sequence=1</t>
  </si>
  <si>
    <t>Dificultad visual</t>
  </si>
  <si>
    <t>Discriminación</t>
  </si>
  <si>
    <t>Distinción, exclusión, restricción, tratamiento ilegal o preferencia que basada en la raza, el color, la edad, el sexo, la orientación sexual, el idioma, la religión, la opinión o por su origen nacional o étnico, desalienta o impide la igualdad de reconocimiento, el goce y el ejercicio de los derechos humanos y las libertades fundamentales en las esferas política, económica, social y cultural o en cualquier otro ámbito de la vida pública.</t>
  </si>
  <si>
    <t>Documento de identidad</t>
  </si>
  <si>
    <t>http://publications.iom.int/system/files/pdf/iml_7_sp.pdf</t>
  </si>
  <si>
    <t>Dormitorios transitorios</t>
  </si>
  <si>
    <t>http://centro.paot.org.mx/documentos/inegi/marco_conceptual_cpv2010.pdf</t>
  </si>
  <si>
    <t>E-censo</t>
  </si>
  <si>
    <t>https://censo2018.dane.gov.co/mitos-faq?field_clasificacion_faq_target_id=All&amp;page=2</t>
  </si>
  <si>
    <t>Edad gestacional</t>
  </si>
  <si>
    <t>Duración de la gestación se mide desde el primer día del último período menstrual normal y se expresa en días completos o semanas completas</t>
  </si>
  <si>
    <t>Organización Mundial de la salud (OMS). (2019, 14 noviembre). Clasificación Internacional de Enfermedades para Estadísticas de Mortalidad y Morbilidad CIE-11. Volumen 1. pág.287</t>
  </si>
  <si>
    <t>Enfoque diferencial de ciclo de vida</t>
  </si>
  <si>
    <t>Enfoque diferencial de género</t>
  </si>
  <si>
    <t>Envejecimiento de la población</t>
  </si>
  <si>
    <t>Estadísticas Vitales</t>
  </si>
  <si>
    <t>http://stats.oecd.org/glossary/detail.asp?ID=2873</t>
  </si>
  <si>
    <t>Estimación de población</t>
  </si>
  <si>
    <t>https://repositorio.cepal.org/handle/11362/32630</t>
  </si>
  <si>
    <t>Estructura de población</t>
  </si>
  <si>
    <t>https://apuntesdedemografia.com/2010/07/19/estructura-demografica/</t>
  </si>
  <si>
    <t>Extranjero</t>
  </si>
  <si>
    <t>Extranjero indocumentado</t>
  </si>
  <si>
    <t>Flujo migratorio</t>
  </si>
  <si>
    <t>http://es-ii.demopaedia.org/wiki/80</t>
  </si>
  <si>
    <t>Flujo migratorio (Corriente migratoria)</t>
  </si>
  <si>
    <t>Frontera internacional</t>
  </si>
  <si>
    <t>Funcionamiento humano</t>
  </si>
  <si>
    <t xml:space="preserve">término genérico, empleado en la Clasificación Internacional del Funcionamiento, de la Discapacidad y de la Salud -CIF, que comprende funciones corporales, estructuras corporales, actividades y participación. Indica los aspectos positivos de la interacción entre una personacon una condición de saludy sus factores contextuales:ambientales y personales. </t>
  </si>
  <si>
    <t>Funcionario/servidor de migración</t>
  </si>
  <si>
    <t>Gestión migratoria</t>
  </si>
  <si>
    <t>Gitano/a o Rrom</t>
  </si>
  <si>
    <t>Departamento Administrativo Nacional de Estadística (DANE). Guia de enfoque Diferencial</t>
  </si>
  <si>
    <t>Habitabilidad en calle</t>
  </si>
  <si>
    <t>http://www.alcaldiabogota.gov.co/sisjurMantenimiento/normas/Norma1.jsp?i=53735</t>
  </si>
  <si>
    <t>Habitante de calle</t>
  </si>
  <si>
    <t>Hogar</t>
  </si>
  <si>
    <t>Identidad étnica</t>
  </si>
  <si>
    <t>http://www.culturarecreacionydeporte.gov.co/es/areas-de-trabajo/practicas-culturales/grupos-etnicos</t>
  </si>
  <si>
    <t>Identidad negativa</t>
  </si>
  <si>
    <t>Valoración negativa que se hace sobre los individuos o los grupos con roles y valores opuestos a las expectativas sociales.</t>
  </si>
  <si>
    <t>Infancia</t>
  </si>
  <si>
    <t>Ingreso de personas</t>
  </si>
  <si>
    <t>Ingreso regular de personas</t>
  </si>
  <si>
    <t>Inmigración internacional</t>
  </si>
  <si>
    <t>http://www.rnp.hn/wp-content/uploads/2011/11/GLOSARIO-PARA-REGISTROS-CIVILES-E-IDENTIFICACION.pdf</t>
  </si>
  <si>
    <t>Inquilinato</t>
  </si>
  <si>
    <t>https://www.dane.gov.co/files/investigaciones/boletines/censo-habitantes-calle/caracterizacion-hab-calle-bogota-2017.pdf</t>
  </si>
  <si>
    <t>Instituciones que brindan servicios a habitantes de la calle</t>
  </si>
  <si>
    <t>Intersexual</t>
  </si>
  <si>
    <t>https://www.minsalud.gov.co/sites/rid/Lists/BibliotecaDigital/RIDE/VS/PP/sivige-documento.pdf</t>
  </si>
  <si>
    <t>Invisibilización estadística</t>
  </si>
  <si>
    <t>Comprende la exclusión de un grupo social vulnerable o no y la acción de ignorar situaciones demográficas, políticas o culturales que afectan sus derechos fundamentales y los siguientes atributos de calidad estadística: credibilidad, exactitud y precisión de la información.</t>
  </si>
  <si>
    <t>Jefe o Jefa de hogar</t>
  </si>
  <si>
    <t>https://unstats.un.org/unsd/publication/seriesm/seriesm_67rev2s.pdf</t>
  </si>
  <si>
    <t>Jurisdicción territorial</t>
  </si>
  <si>
    <t>Juventud</t>
  </si>
  <si>
    <t>Kumpania</t>
  </si>
  <si>
    <t>https://www.mininterior.gov.co/content/kumpania-kumpany-plural</t>
  </si>
  <si>
    <t>Lengua nativa</t>
  </si>
  <si>
    <t>Lenguas nativas</t>
  </si>
  <si>
    <t>http://www.urosario.edu.co/jurisprudencia/catedra-viva-intercultural/Documentos/Ley_1381.pdf</t>
  </si>
  <si>
    <t>Limitaciones de la actividad</t>
  </si>
  <si>
    <t>https://aspace.org/assets/uploads/publicaciones/e74e4-cif_2001.pdf</t>
  </si>
  <si>
    <t>Lugar Especial de Alojamiento (LEA)</t>
  </si>
  <si>
    <t>Migración de retorno</t>
  </si>
  <si>
    <t>Migración forzosa</t>
  </si>
  <si>
    <t>Migración interna</t>
  </si>
  <si>
    <t> https://publications.iadb.org/publications/spanish/document/Diccionario-para-registros-civiles-e-identificaci%C3%B3n.pdf</t>
  </si>
  <si>
    <t>Migración internacional</t>
  </si>
  <si>
    <t>Mortalidad</t>
  </si>
  <si>
    <t>Mortinato</t>
  </si>
  <si>
    <t xml:space="preserve">http://www.dane.gov.co/files/investigaciones/poblacion/glosario.pdf </t>
  </si>
  <si>
    <t>Muerte natural</t>
  </si>
  <si>
    <t>Muerte por causa externa</t>
  </si>
  <si>
    <t>Muerte fetal o no fetal causada por lesión o envenenamiento accidental o incidental que puede ser: autoinflingido, causado por terceros o por agente físico, químico, biológico o ambiental.</t>
  </si>
  <si>
    <t>Mujer</t>
  </si>
  <si>
    <t>Mulato/a</t>
  </si>
  <si>
    <t>Departamento Administrativo Nacional de Estadística. Manual de conceptos Censo Nacional de Población y Vivienda 2019</t>
  </si>
  <si>
    <t>file:///C:/Users/econo/Downloads/CNPV-2018-manual-conceptos%20(1).pdf</t>
  </si>
  <si>
    <t>Nacido vivo</t>
  </si>
  <si>
    <t>Expulsión o extracción completa del cuerpo de la madre del producto de la concepción, independientemente de la duración del embarazo y que después de dicha separación respira o muestra cualquier otra evidencia de vida, como latidos del corazón, pulsaciones del corazón, cordón umbilical, o movimientos definidos de músculos voluntarios, ya sea que se haya cortado o no el cordón umbilical o que se encuentre adherida la placenta; cada producto de tal nacimiento se considera vivo.</t>
  </si>
  <si>
    <t>Organización Mundial de la salud (OMS). (2019, 14 noviembre). Clasificación Internacional de Enfermedades para Estadísticas de Mortalidad y Morbilidad CIE-11. Volumen 1. pág.231</t>
  </si>
  <si>
    <t>Nacionalidad</t>
  </si>
  <si>
    <t>Negro(a), mulato(a), afrodescendiente, afrocolombiano(a)</t>
  </si>
  <si>
    <t>Nivel de población</t>
  </si>
  <si>
    <t>Olla</t>
  </si>
  <si>
    <t>http://nuevosrumbos.org/wp-content/uploads/2016/05/Glosario.pdf</t>
  </si>
  <si>
    <t>Organización étnico territorial</t>
  </si>
  <si>
    <t>Son organizaciones descentralizadas de Comunidades Negras, Gitanas e Indígenas reconocidas bajo la Constitución de 1991. Entre los tipos de organizaciones de este tipo existen los consejos comunitarios, los resguardos indígenas, organizaciones de base, cabildos indígenas, y demás formas y expresiones organizativas, algunas de las cuales se encargan de la producción, distribución y comercialización de productos y servicios</t>
  </si>
  <si>
    <t>Concepto Adaptado del Departamento Nacional de Estadística. Guía de diligenciamiento del formulario censal Tercer Censo Nacional Agropecuario</t>
  </si>
  <si>
    <t>https://www.dane.gov.co/index.php/estadisticas-por-tema/agropecuario/censo-nacional-agropecuario-2014</t>
  </si>
  <si>
    <t>Otro tipo de vivienda</t>
  </si>
  <si>
    <t>http://ec.europa.eu/eurostat/ramon/statmanuals/files/Recomm_estat_2010_EN.pdf</t>
  </si>
  <si>
    <t>Paga diario</t>
  </si>
  <si>
    <t>País de residencia habitual</t>
  </si>
  <si>
    <t>https://unstats.un.org/unsd/demographic-social/Standards-and-Methods/files/Principles_and_Recommendations/International-Migration/SeriesM_58rev1-S.pdf</t>
  </si>
  <si>
    <t>Palenquero/a de San Basilio</t>
  </si>
  <si>
    <t>Periodo neonatal</t>
  </si>
  <si>
    <t>Pertenencia étnica</t>
  </si>
  <si>
    <t>Peso al nacer</t>
  </si>
  <si>
    <t xml:space="preserve">http://unstats.un.org/unsd/publication/SeriesM/SeriesM_19rev2s.pdf </t>
  </si>
  <si>
    <t>Población base</t>
  </si>
  <si>
    <t>Postpuerperio</t>
  </si>
  <si>
    <t>Preferencia de dígitos</t>
  </si>
  <si>
    <t>Primera Infancia</t>
  </si>
  <si>
    <t>Principio de igualdad de trato (en materia de turismo)</t>
  </si>
  <si>
    <t>http://www.comunidadandina.org/Normativa.aspx</t>
  </si>
  <si>
    <t>Proyección de población</t>
  </si>
  <si>
    <t>http://www.demopaedia.org/tools/spip.php?page=generate_dictionary&amp;edition=es-ii&amp;format=html</t>
  </si>
  <si>
    <t>Pueblo indígena</t>
  </si>
  <si>
    <t xml:space="preserve">Grupo de familias de ascendencia amerindia que tiene conciencia de su identidad y conserva valores, rasgos, usos y costumbres de su cultura, así como las formas de gobierno, gestión, control social o sistemas normativos propios que lo distinguen de otros grupos étnicos </t>
  </si>
  <si>
    <t>Concepto adaptado delConvenio Número 169 de la OIT sobre pueblos Indígenas y Tribiales-Declaración de las Naciones Unidas sobre los Derechos de los Pueblos Indígenas</t>
  </si>
  <si>
    <t>https://www.ilo.org/wcmsp5/groups/public/---americas/---ro-lima/documents/publication/wcms_345065.pdf</t>
  </si>
  <si>
    <t>Puerperio</t>
  </si>
  <si>
    <t>Raizal del archipiélago de San Andrés, Providencia y Santa Catalina</t>
  </si>
  <si>
    <t xml:space="preserve"> persona quien se autorreconoce por sus características triétnicas distintivas afro-anglocaribeñas, como identidad, valores, lengua, usos y costumbres propias de la población originaria del Archipiélago de San Andrés, Providencia y Santa Catalina</t>
  </si>
  <si>
    <t>Ranchería</t>
  </si>
  <si>
    <t>http://www.igac.gov.co/digeo/app/document/Glosario_17-09-15.pdf</t>
  </si>
  <si>
    <t>Recuperador de oficio</t>
  </si>
  <si>
    <t>Registro civil de nacimiento</t>
  </si>
  <si>
    <t>http://www.registraduria.gov.co/-Registro-Civil,3686-.html</t>
  </si>
  <si>
    <t>Relacionamiento con el usuario</t>
  </si>
  <si>
    <t>Capacidad de una organización para crear, mantener y expandir relaciones de valor y confianza con los usuarios o los grupos de interes para entender sus necesidades de información o satisfacer las propias.</t>
  </si>
  <si>
    <t>Reserva indígena</t>
  </si>
  <si>
    <t>http://www2.igac.gov.co/igac_web/UserFiles/File/normas%20regulatorias/DECRETO_2164_DE_1995.pdf</t>
  </si>
  <si>
    <t>Resguardo indígena</t>
  </si>
  <si>
    <t>Residencia</t>
  </si>
  <si>
    <t>Residente habitual</t>
  </si>
  <si>
    <t>http://unstats.un.org/unsd/publication/seriesM/seriesm_67Rev2s.pdf</t>
  </si>
  <si>
    <t>Retroproyección</t>
  </si>
  <si>
    <t>Saldo migratorio internacional</t>
  </si>
  <si>
    <t>http://www.eustat.eus/documentos/opt_0/tema_159/elem_1443/definicion.html</t>
  </si>
  <si>
    <t>Tarjeta de identidad</t>
  </si>
  <si>
    <t>Territorio ancestral / tradicional de comunidades negras no tituladas</t>
  </si>
  <si>
    <t>https://monitoreoterritorial-onic.co/wp-content/uploads/2018/04/0_Glosario-censo-2018.pdf</t>
  </si>
  <si>
    <t>Territorio ancestral / tradicional indígena</t>
  </si>
  <si>
    <t>http://www.mininterior.gov.co/sites/default/files/noticias/decreto_2333-2014_proteccion_tierras_y_territorios_ancestrales.pdf</t>
  </si>
  <si>
    <t>Territorio ancestral raizal del Archipiélago de San Andrés, Providencia y Santa Catalina</t>
  </si>
  <si>
    <t>Territorio nacional colombiano</t>
  </si>
  <si>
    <t>http://www.constitucioncolombia.com/titulo-3/capitulo-4</t>
  </si>
  <si>
    <t>Territorios Colectivos de Comunidades Negras (TCCN)</t>
  </si>
  <si>
    <t>Departamento Administrativo Nacional de Estadística DANE. Guía de Enfoque Diferencial e Interseccional.</t>
  </si>
  <si>
    <t>Territorios étnicos</t>
  </si>
  <si>
    <t>Son aquellas tierras y territorios que históricamente han venido siendo ocupados y poseídos por los pueblos indígenas o por comunidades negras y que constituyen el ámbito tradicional de sus actividades sociales, económicas, culturales y espirituales organizados bajo formas de gobierno propio, y cuya propiedad colectiva ha sido reconocida por titulación por parte del Estado.</t>
  </si>
  <si>
    <t>El es adaptado de la definición de territorio indígena del Decreto 2164 de 1995; y de «Tierras de las Comunidades Negras» de la Ley 70 de 1993 y del Decreto 1745 de 1995</t>
  </si>
  <si>
    <t xml:space="preserve">https://www.acnur.org/fileadmin/Documentos/BDL/2006/4404.pdf
https://www.funcionpublica.gov.co/eva/gestornormativo/norma.php?i=59594#:~:text=DECRETO%202164%20DE%201995%20%28Diciembre%207%29%20Por%20el,de%20los%20Resguardos%20Ind%C3%ADgenas%20en%20el%20territorio%20nacional.
https://www.minagricultura.gov.co/Normatividad/Decretos/Decreto%20No.%201745%20de1995.pdf
</t>
  </si>
  <si>
    <t>Territorios indígenas</t>
  </si>
  <si>
    <t>Test de APGAR</t>
  </si>
  <si>
    <t>Trabajador/a fronterizo/a</t>
  </si>
  <si>
    <t>https://www.google.com.co/url?sa=t&amp;rct=j&amp;q=&amp;esrc=s&amp;source=web&amp;cd=4&amp;cad=rja&amp;uact=8&amp;ved=0ahUKEwjMvuKTr67UAhXINiYKHctaDkoQFggxMAM&amp;url=http%3A%2F%2Fintranet.comunidadandina.org%2FDocumentos%2FReuniones%2FDTrabajo%2FSG_CAAM_X_dt%25202_R1.doc&amp;usg=AFQjCNHHQkHmcBJYMaI1NjjdMlsz14ud9g</t>
  </si>
  <si>
    <t>Trabajador/a migrante</t>
  </si>
  <si>
    <t>Vendedor ambulante</t>
  </si>
  <si>
    <t>Vitsa</t>
  </si>
  <si>
    <t>Vivienda diferente de interés social (No VIS)</t>
  </si>
  <si>
    <t>Vivienda cuyo valor supera los topes de precio establecidos para la Vivienda de Interés Social (VIS). El precio es superior a 135 SMMLV y de 150 SMMLV para aquellos municipios que hacen parte del Decreto 1467 de 2019.</t>
  </si>
  <si>
    <t>Decreto 1467 de 2019</t>
  </si>
  <si>
    <t>http://www.suin-juriscol.gov.co/viewDocument.asp?id=30037823</t>
  </si>
  <si>
    <t>Económica</t>
  </si>
  <si>
    <t>Agricultura, ganadería, caza, silvicultura y pesca</t>
  </si>
  <si>
    <t>Abono orgánico</t>
  </si>
  <si>
    <t>Ministerio de Agricultura y Desarrollo Rural (MADR). Reglamento para la producción primaria, procesamiento, empacado, etiquetado,
almacenamiento, certificación, importación y comercialización de Productos
Agropecuarios Ecológicos</t>
  </si>
  <si>
    <t>https://www.minagricultura.gov.co/tramites-servicios/Documents/Reglamento_para_la_produccion_Organica.pdf</t>
  </si>
  <si>
    <t>Abrevaderos artificiales</t>
  </si>
  <si>
    <t>Acopiador rural</t>
  </si>
  <si>
    <t>Persona natural o jurídica que se dedica a la compra y el acopio de productos agropecuarios de unidades de producción agropecuaria (UPA) y sirve de enlace entre el productor y los intermediarios y comerciantes.</t>
  </si>
  <si>
    <t>Instituto Nacional de Estadística y Censos. (INEC). Glosario. Índice de Precios al Productor de Disponibilidad Nacional (IPP-DN). 8 p.</t>
  </si>
  <si>
    <t>https://anda.inec.gob.ec/anda/index.php/catalog/752/download/14354</t>
  </si>
  <si>
    <t>Actividad agropecuaria</t>
  </si>
  <si>
    <t>Actividad productiva de uso lícito</t>
  </si>
  <si>
    <t>Actividades de apoyo a la agricultura, la ganadería, actividades posteriores a la cosecha y de apoyo a la silvicultura y la caza</t>
  </si>
  <si>
    <t>Clasificación Internacional Uniforme de todas las actividades Económicas CIIU Rev4AC</t>
  </si>
  <si>
    <t>Actividades no agropecuarias</t>
  </si>
  <si>
    <t>http://www.inegi.org.mx/est/contenidos/espanol/rutinas/glogen/default.aspx?t=CAE&amp;c=27785&amp;s=est</t>
  </si>
  <si>
    <t>Adecuación de tierras</t>
  </si>
  <si>
    <t>https://www.adr.gov.co/servicios/adt/Paginas/adecuacion-de-tierras.aspx#:~:text=%E2%80%8B%E2%80%8B%E2%80%8B%E2%80%8B%E2%80%8B,la%20productividad%20del%20sector%20agropecuario.</t>
  </si>
  <si>
    <t>Aditivo</t>
  </si>
  <si>
    <t>http://www.ica.gov.co/El-ICA/Glosario/A.aspx</t>
  </si>
  <si>
    <t xml:space="preserve">Administrador (agropecuario) </t>
  </si>
  <si>
    <t>Persona encargada de ejecutar las decisiones técnicas con referencia a la explotación agropecuaria.</t>
  </si>
  <si>
    <t xml:space="preserve">Adaptado de Ministerio de Agricultura y Desarrollo Rural y Departamento Administrativo Nacional de Estadística - DANE (2001). Sistema de Información del Sector Agropecuario Colombiano SISAC - Resultados Encuesta Nacional Agropecuaria 2001. </t>
  </si>
  <si>
    <t>http://biblioteca.dane.gov.co/media/libros/LD_4039_2003_EJ_5.PDF</t>
  </si>
  <si>
    <t>Agrícola</t>
  </si>
  <si>
    <t>https://fuentesdeinformacioniapb.files.wordpress.com/2013/09/glosario_del_siagro.pdf
http://lema.rae.es/drae/srv/search?key=agr%C3%Adcola</t>
  </si>
  <si>
    <t>Agricultura convencional</t>
  </si>
  <si>
    <t>www.iica.int/Esp/organizacion/LTGC/...TeI/Agri-culturas.pdf</t>
  </si>
  <si>
    <t>Agricultura ecológica</t>
  </si>
  <si>
    <t xml:space="preserve">http://termportal.fao.org/faooa/oa/pages/pdfFiles/OA-en-es-fr.pdf </t>
  </si>
  <si>
    <t>Agricultura tradicional</t>
  </si>
  <si>
    <t>http://termportal.fao.org/faooa/oa/pages/
www.controlbiologico.com/.../agricultura-sostenible-ecologica.htm.p...</t>
  </si>
  <si>
    <t>Agroecosistema</t>
  </si>
  <si>
    <t>Agroforestería o agrosilvicultura</t>
  </si>
  <si>
    <t>Agroindustria</t>
  </si>
  <si>
    <t>Angela María Zuluaga  2001- Del proceso artesanal agrícola a la agroindustria una visión para el desarrollo rururbano sostenible estudio de caso – Supía- Caldas - Universidad Nacional de Colombia (UN).</t>
  </si>
  <si>
    <t>https://repositorio.unal.edu.co/bitstream/handle/unal/2634/angelamariazuluagagiraldo.2001.pdf?sequence=1&amp;isAllowed=y</t>
  </si>
  <si>
    <t>Agrosilvopastoril</t>
  </si>
  <si>
    <t>www.uco.es/organiza/departamentos/.../02_17_46_samuel_b.pdf</t>
  </si>
  <si>
    <t>Alelopatia</t>
  </si>
  <si>
    <t>http://www.fao.org/docrep/007/y5031s/y5031s0f.htm</t>
  </si>
  <si>
    <t>Alimento balanceado</t>
  </si>
  <si>
    <t>http://internet.contenidos.inegi.org.mx/contenidos/Productos/prod_serv/contenidos/espanol/bvinegi/productos/nueva_estruc/702825103576.pdf</t>
  </si>
  <si>
    <t>Análisis de suelo (con fines agropecuarios)</t>
  </si>
  <si>
    <t>Estudio que tiene como objetivo diagnosticar una deficiencia o toxicidad de un elemento en el suelo y así recomendar una fertilización futura del suelo, determinar condiciones químicas o físicas y clasificar el suelo.</t>
  </si>
  <si>
    <t>Centro Internacional de Agricultura Tropical - CIAT. Manual de análisis de suelos y tejido vegetal. Una guía teórica y práctica de metodologías. Documento de trabajo No. 129. Sheifa J. Mckean. Laboratorio de Servicios Analíticos. Agosto (1993). Pág. 6.</t>
  </si>
  <si>
    <t>http://ciat-library.ciat.cgiar.org/Articulos_Ciat/Digital/S593.M2_Manual_de_an%C3%A1lisis_de_suelos_y_tejido_vegetal_Una_gu%C3%ADa_te%C3%B3rica_y_pr%C3%A1ctica_de_metodologia.pdf</t>
  </si>
  <si>
    <t>Animales de traspatio</t>
  </si>
  <si>
    <t>Bovinos, ovinos, cerdos y aves que son criados en los patios de las casas o alrededor de las mismas o que se encuentran dispersos en la Unidad de Producción Agropecuaria (UPA) para su explotación.</t>
  </si>
  <si>
    <t>Adaptado de Gutiérrez-Triay, Miguel A., Segura-Correa, José C., López-Burgos, Luis, Santos-Flores, Jorge, Santos Ricalde, Ronald H., Sarmiento-Franco, Luis, Carvajal-Hernández, Melinda, Molina-Canul, Gabriela Caracteristicas de la avicultura de traspatio en el Municipio de Tetiz, Yucatán, México. Tropical and Subtropical Agroecosystems [en linea]. 2007, 7(3), 217-224[fecha de Consulta 17 de Febrero de (2021)]</t>
  </si>
  <si>
    <t>https://www.redalyc.org/articulo.oa?id=93970308</t>
  </si>
  <si>
    <t>Antibiótico</t>
  </si>
  <si>
    <t>http://www.fao.org/docrep/004/y2775s/y2775s07.htm</t>
  </si>
  <si>
    <t>Antimicótico</t>
  </si>
  <si>
    <t>http://salud.ccm.net/faq/7748-antifungicos-o-antimicoticos-definicion</t>
  </si>
  <si>
    <t>Antiparasitario</t>
  </si>
  <si>
    <t>Producto para el tratamiento de infecciones producidas por parásitos.</t>
  </si>
  <si>
    <t xml:space="preserve">Adaptado Universidad de Navarra - España </t>
  </si>
  <si>
    <t>https://www.cun.es/diccionario-medico/terminos/antiparasitario</t>
  </si>
  <si>
    <t>Antiséptico</t>
  </si>
  <si>
    <t>http://apps.who.int/medicinedocs/es/d/Js5422s/19.html</t>
  </si>
  <si>
    <t>Aparcería</t>
  </si>
  <si>
    <t>http://www.suin-juriscol.gov.co/viewDocument.asp?ruta=Leyes/1561717</t>
  </si>
  <si>
    <t>Apicultura</t>
  </si>
  <si>
    <t>https://books.google.com.co/books?id=rrGMx_DpbfAC&amp;pg=PT20&amp;lpg=PT20&amp;dq=define+aprisco&amp;source=bl&amp;ots=Tx6Rpxc4yI&amp;sig=BW2ldYVFqGr9Fr6gwONJNl76k
https://fuentesdeinformacioniapb.files.wordpress.com/2013/09/glosario_del_siagro.pdf</t>
  </si>
  <si>
    <t>Aprisco</t>
  </si>
  <si>
    <t>https://books.google.com.co/books?id=rrGMx_DpbfAC&amp;pg=PT20&amp;lpg=PT20&amp;dq=define+aprisco&amp;source=bl&amp;ots=Tx6Rpxc4yI&amp;sig=BW2ldYVFqGr9Fr6gwONJNl76k</t>
  </si>
  <si>
    <t>Árboles dispersos</t>
  </si>
  <si>
    <t>Plantas arbustivas o arbóreas que se han desarrollado en forma aislada dentro de la Unidad de Producción Agropecuaria (UPA) o predio y que generalmente se encuentran alrededor de viviendas, al borde de lotes de cultivo y potreros o como cercas vivas.</t>
  </si>
  <si>
    <t>Departamento Administrativo Nacional de Estadística - DANE (1997). Sistema de Información del Sector Agropecuario Colombiano SISAC - Resultados Encuesta Nacional Agropecuaria 1996.</t>
  </si>
  <si>
    <t>http://biblioteca.dane.gov.co/media/libros/LD_4039_1996_EJ_5.PDF</t>
  </si>
  <si>
    <t>Árboles frutales caducifolios</t>
  </si>
  <si>
    <t>Plantas arbustivas o arbóreas que se caracterizan por la pérdida de las hojas en determinado periodo de tiempo en el año por cambios marcados en la temperatura y la precipitación. Se identifican como frutales de la familia de las rosáceas tales como: peral,  manzano, duraznero y ciruelo.</t>
  </si>
  <si>
    <t>Adaptado de Ministerio de Agricultura y Desarrollo Rural y Departamento Administrativo Nacional de Estadística - DANE (2001). Sistema de Información del Sector Agropecuario Colombiano SISAC - Resultados Encuesta Nacional Agropecuaria 2001.</t>
  </si>
  <si>
    <t>http://www.fao.org/fileadmin/templates/ess/ess_test_folder/World_Census_Agriculture/Country_info_2000/Reports_1/COL_SPA_REP_2001.pdf</t>
  </si>
  <si>
    <t>Área cosechada</t>
  </si>
  <si>
    <t>Área total en la que se ha recolectado el cultivo;  se excluye el área destruida por sequías, inundaciones, plagas o cualquier otra razón.</t>
  </si>
  <si>
    <t>Adaptado de Organización de las Naciones Unidas para la Alimentación y la Agricultura. Programa mundial del censo agropecuario (2020). Volumen 1. Programa, definiciones y conceptos. Pág. 201.</t>
  </si>
  <si>
    <t>http://www.fao.org/3/a-i4913s.pdf</t>
  </si>
  <si>
    <t>Área en barbecho</t>
  </si>
  <si>
    <t>Superficie de la Unidad de Producción Agropecuaria (UPA) en reposo antes de una nueva siembra en un periodo no mayor a un año.  Puede ser parte del sistema de rotación de cultivos de la explotación; o porque el cultivo normal no se puede sembrar por daños, por inundaciones, escasez de agua, carencia de insumos, etc.</t>
  </si>
  <si>
    <t>Adaptado de Organización de las Naciones Unidas para la Alimentación y la Agricultura-FAO. Programa Mundial del Censo Agropecuario 2020. Volúmen 1: Programa, definiciones y conceptos. Roma. 2016. 203 p.</t>
  </si>
  <si>
    <t>http://www.fao.org/3/a-i4913s.pdf. Programa mundial del censo agropecaurio 2020.</t>
  </si>
  <si>
    <t>Área en edad productiva</t>
  </si>
  <si>
    <t>Área con cultivos permanentes en edad productiva.</t>
  </si>
  <si>
    <t>Adaptado de Organización de las Naciones Unidas para la Alimentación y la Agricultura. Programa mundial del censo agropecuario (2020). Volúmen 1. Programa, definiciones y conceptos. Pág. 201.</t>
  </si>
  <si>
    <t>Área en infraestructura pecuaria</t>
  </si>
  <si>
    <t>Área de la Unidad de Producción Agropecuaria (UPA) destinada a instalaciones que permiten el desarrollo de la actividad pecuaria, como: establos, corrales de manejo, bretes, mangas, comederos, bebederos, sala de ordeño, cuartos de procesamiento de leche, producción de alimentos para consumo animal, producción de alimentos para consumo humano, instalación y mantenimientos de equipos y maquinaria pecuaria, área para sacrificios de animales, galpones o corrales para aves, corrales, cocheras o porquerizas, camas de lombricultivo, cuartos fríos específicos para la actividad pecuaria, colmenas, estercoleros y/o compostadores de estiércol (de cualquier especie pecuaria explotada), entre otros.</t>
  </si>
  <si>
    <t>Adaptado de Gobierno de México. Secretaría de Agricultura y Desarrollo Rural. Infraestructura Pecuaria, impulso al Fomento Ganadero.</t>
  </si>
  <si>
    <t>https://www.gob.mx/agricultura/articulos/infraestructura-pecuaria-impulso-al-fomento-ganadero</t>
  </si>
  <si>
    <t>Área regada</t>
  </si>
  <si>
    <t>Área con suministro intencionado de agua a la tierra, diferente de la lluvia, para mejorar la producción de pastizales o cultivos. Generalmente, supone el uso de infraestructuras y equipos para la provisión de agua a los cultivos, tales como: canales de riego, bombas, aspersores o sistemas de riego localizado. Incluye también el riego manual utilizando cubos, regaderas, etc.</t>
  </si>
  <si>
    <t>Adaptado de Organización de las Naciones Unidas para la Alimentación y la Agricultura (FAO). Programa Mundial del Censo Agropecuario 2020. Volúmen 1: Programa, definiciones y conceptos. Roma. 2016. 203 p.</t>
  </si>
  <si>
    <t>Área sembrada</t>
  </si>
  <si>
    <t>Área  cultivada con una determinada planta o asocio de plantas en forma compacta para ser cosechada durante los períodos de referencia de la encuesta.</t>
  </si>
  <si>
    <t>Arrendamiento de tierras</t>
  </si>
  <si>
    <t>Contrato escrito o verbal por el que un arrendatario a cambio de un pago o remuneración concede el uso o el goce de su tierra a un arrendador</t>
  </si>
  <si>
    <t>Adaptado Misión rural, 1998 y Departamento Administrativo Nacional de Estadística DANE</t>
  </si>
  <si>
    <t>https://www.upra.gov.co/documents/10184/74497/Arrendamiento+de+Tierras+Rurales.pdf/3d9c1cc9-1ac9-4566-aa9c-9fe77a3a1fc5</t>
  </si>
  <si>
    <t xml:space="preserve">Arrendatario (agropecuario) </t>
  </si>
  <si>
    <t xml:space="preserve">Persona o productor que consigue acceso para el uso o el goce de la tierra bajo un contrato de arriendo con el arrendador. </t>
  </si>
  <si>
    <t>Adaptado de Organización de las Naciones Unidas para la Alimentación y la Agricultura-FAO (2003). Tenencia de la tierra y desarrollo rural. Estudios sobre Tenencia de la Tierra 3. Párrafo 3.26. Roma. ISBN 92-5-304846-8.</t>
  </si>
  <si>
    <t>http://www.fao.org/docrep/005/y4307s/y4307s05.htm</t>
  </si>
  <si>
    <t>Arroz cristal</t>
  </si>
  <si>
    <t>Subproducto que se obtiene al procesar el arroz y que está compuesto por pedazos de grano pulido y su tamaño oscila entre ¼ y ¾ del grano entero.</t>
  </si>
  <si>
    <t>Instituto Colombiano de Normas Técnicas y Certificación (ICONTEC 476, 2003, pág. 3),</t>
  </si>
  <si>
    <t xml:space="preserve"> https://docplayer.es/63208867-Norma-tecnica-colombiana-476.html</t>
  </si>
  <si>
    <t>Arroz granza</t>
  </si>
  <si>
    <t>Subproducto que se obtiene al procesar el arroz y que está compuesto por pedazos de grano pulido y su tamaño es inferior a ¼ del grano.</t>
  </si>
  <si>
    <t>Arroz mecanizado</t>
  </si>
  <si>
    <t>Cultivo de arroz en el que se emplean máquinas (tractores, combinadas, aviones y sistemas de riego) para realizar una o varias labores del proceso productivo del cultivo, como: la preparación del suelo, siembra, el control de malezas y plagas, la fertilización o la recolección. Este cultivo se divide en dos sistemas de producción: arroz riego y arroz secano.</t>
  </si>
  <si>
    <t>Adaptada de Fedearroz - FNA. IV Censo Nacional Arrocero 2016. Conceptos y definiciones 2020. Pág. 141.</t>
  </si>
  <si>
    <t>https://fedearroz.s3.amazonaws.com/media/documents/Libro_Censo_General.pdf</t>
  </si>
  <si>
    <t>Arroz paddy (arroz cáscara)</t>
  </si>
  <si>
    <t xml:space="preserve">Corresponde al arroz al que no se le ha removido la cáscara. </t>
  </si>
  <si>
    <t>Arroz paddy seco</t>
  </si>
  <si>
    <t xml:space="preserve">
Especificación de producto cosechado del cultivo de arroz al que no se le ha removido la cáscara y que su base húmeda es menor al 14%. </t>
  </si>
  <si>
    <t>Adaptado de ICONTEC (2001). Norma técnica Colombiana NTC 519:2001. Arroz con Cáscara (Paddy Rice, Rough Rice). Quinta actualización.</t>
  </si>
  <si>
    <t>https://tienda.icontec.org/gp-arroz-con-cascara-ntc519-2001.html</t>
  </si>
  <si>
    <t xml:space="preserve">Arroz paddy verde </t>
  </si>
  <si>
    <t>Especificación de producto cosechado del cultivo de arroz al que no se le ha removido la cáscara y que su base húmeda es mayor al 14%.</t>
  </si>
  <si>
    <t xml:space="preserve">Arroz riego </t>
  </si>
  <si>
    <t>Forma de producción del arroz en la que el productor suministra agua al cultivo por medio de sistemas de riego.</t>
  </si>
  <si>
    <t>Arroz secano</t>
  </si>
  <si>
    <t>Forma de producción del arroz en la que el agua que requiere el cultivo proviene de las lluvia usando canales de drenaje.</t>
  </si>
  <si>
    <t>Adaptada de Organización de las Naciones Unidas para la Alimentación y la Agricultura (FAO) (2020). Programa Mundial del Censo Agropecuario 2020. Volumen 1. Programa, definiciones y conceptos. Roma. 220 p.</t>
  </si>
  <si>
    <t xml:space="preserve">Asistente técnico </t>
  </si>
  <si>
    <t>Persona que presta el servicio de asesoría y la orientación a productores en la implementación, el manejo y la utilización de técnicas o de procedimientos que permitan mejorar la producción agropecuaria y forestal.</t>
  </si>
  <si>
    <t>Departamento Administrativo Nacional de Estadística - DANE (2014). Metodología General Tercer Censo Nacional Agropecuario 3er CNA.</t>
  </si>
  <si>
    <t xml:space="preserve"> https://www.dane.gov.co/files/investigaciones/fichas/agropecuario/metodologia_CNA-01_V1.pdf</t>
  </si>
  <si>
    <t>Avicultura</t>
  </si>
  <si>
    <t>http://www.produccion-animal.com.ar/produccion_aves/produccion_avicola/106-MANUAL_DE_AVICULTURA.pdf</t>
  </si>
  <si>
    <t>Barreras vivas</t>
  </si>
  <si>
    <t>https://coin.fao.org/coin-static/cms/media/10/13195641664990/barrerasfinal.pdf</t>
  </si>
  <si>
    <t>Beneficiadero</t>
  </si>
  <si>
    <t>http://www.inegi.org.mx/est/contenidos/proyectos/Agro/ca2007/Resultados_Agricola/default.aspx</t>
  </si>
  <si>
    <t>Bosque plantado</t>
  </si>
  <si>
    <t>http://www.ibge.gov.br/home/presidencia/noticias/vocabulario.pdf</t>
  </si>
  <si>
    <t>Canal</t>
  </si>
  <si>
    <t>https://www.minambiente.gov.co/images/normativa/decretos/2007/dec_1500_2007.pdf</t>
  </si>
  <si>
    <t>Canal caprina y ovina</t>
  </si>
  <si>
    <t>Cuerpo entero del animal sacrificado  después del desangrado, eviscerado y desollado, sin cabeza (separada de la canal por la articulación atloide-occipital), patas (seccionadas a nivel de las articulaciones carpometacarpianas o tarsometatarsianas), ni rabo (seccionado entre la sexta y séptima vértebra caudal); sin los órganos contenidos en las cavidades torácica y abdominal (excepto los riñones y la grasa de riñonada) y sin la ubre ni los órganos sexuales; los riñones y la grasa de riñonada forman parte de la canal.</t>
  </si>
  <si>
    <t xml:space="preserve">Parlamento Europeo y Consejo de la Unión Europea, Informe sobre la propuesta de Reglamento del Parlamento Europeo y del Consejo
relativo a las estadísticas ganaderas y de producción de carne. (2008) </t>
  </si>
  <si>
    <t xml:space="preserve">https://www.europarl.europa.eu/doceo/document/A-6-2008-0130_ES.pdf?redirect </t>
  </si>
  <si>
    <t>Canal porcina</t>
  </si>
  <si>
    <t xml:space="preserve">Cuerpo del animal de la especie porcina de raza doméstica después del sacrificio, sangrado, eviscerado y depilado, despojado de la lengua, las pezuñas, los genitales, los riñones y la grasa pelviana, con cabeza. </t>
  </si>
  <si>
    <t xml:space="preserve">Gobierno de España. Orden de 5 de noviembre de 1981 por la que se modifica la norma de calidad para canales de porcino y su unidad comercial.
</t>
  </si>
  <si>
    <t>https://www.boe.es/eli/es/o/1981/11/05/(6)</t>
  </si>
  <si>
    <t>Canal vacuna y bufalina</t>
  </si>
  <si>
    <t xml:space="preserve">Cuerpo entero del animal sacrificado después del desangrado, eviscerado y desollado, sin cabeza (separada de la canal por la articulación atloide-occipital), sin patas (cortadas por las articulaciones carpometacarpianas o tarsometatarsianas); sin los órganos contenidos en las cavidades torácicas y abdominales con o sin los riñones, la grasa de riñonada y la grasa pélvica, sin los órganos sexuales ni los músculos unidos, y sin la ubre ni la grasa mamaria. </t>
  </si>
  <si>
    <t>Parlamento Europeo y Consejo de la Unión Europea, Informe sobre la propuesta de Reglamento del Parlamento Europeo y del Consejo
relativo a las estadísticas ganaderas y de producción de carne. (2008)</t>
  </si>
  <si>
    <t xml:space="preserve"> https://www.europarl.europa.eu/doceo/document/A-6-2008-0130_ES.pdf?redirect </t>
  </si>
  <si>
    <t>Canasta de alimentos</t>
  </si>
  <si>
    <t xml:space="preserve">Conjunto de alimentos a los que se le realiza seguimiento de precios y cantidades abastecidas. </t>
  </si>
  <si>
    <t>Adaptado de Departamento Administrativo Nacional de Estadística (DANE) Metodología Índice de Precios al Consumidor (IPC) - 2009</t>
  </si>
  <si>
    <t>https://www.dane.gov.co/files/investigaciones/fichas/metodologia_IPC-09.pdf</t>
  </si>
  <si>
    <t>Casa malla</t>
  </si>
  <si>
    <t>Central de abastos</t>
  </si>
  <si>
    <t>Cerca perimetral</t>
  </si>
  <si>
    <t xml:space="preserve">http://www.inei.gob.pe/biblioineipub/bancopub/Est/Lib0221/anexo01.htm  </t>
  </si>
  <si>
    <t>Cercas vivas</t>
  </si>
  <si>
    <t>el link es: http://www.fao.org/3/x1213s/x1213s.pdf</t>
  </si>
  <si>
    <t>Coadyuvantes</t>
  </si>
  <si>
    <t>http://ofmpub.epa.gov/sor_internet/registry/termreg/searchandretrieve/glossariesandkeywordlists/search.do?details=&amp;glossaryName=Drinking%20Water%20Glossary%20(2009)</t>
  </si>
  <si>
    <t>Compostaje</t>
  </si>
  <si>
    <t>Proceso de descomposición biológica y oxidativa de los constituyentes orgánicos de los materiales de desecho, que se produce en condiciones controladas sobre sustratos orgánicos heterogéneos en estado sólido y que genera un abono orgánico denominado compost que se emplea para mejorar la estructura del suelo y proporcionar nutrientes.</t>
  </si>
  <si>
    <t>FAO. MANUAL DE COMPOSTAJE DEL AGRICULTOR. 2013</t>
  </si>
  <si>
    <t>https://www.fao.org/3/i3388s/I3388S.pdf</t>
  </si>
  <si>
    <t>Comunero</t>
  </si>
  <si>
    <t>www.pa.gob.mx/.../GLOSARIO%20DE%20TÉRMINOS%20JURÍDI</t>
  </si>
  <si>
    <t>Consumo continuo</t>
  </si>
  <si>
    <t>Control quimíco de plagas</t>
  </si>
  <si>
    <t>Corrector de suelos</t>
  </si>
  <si>
    <t>Cosechar</t>
  </si>
  <si>
    <t>Acción de recolectar material vegetal en un área o superficie y en un determinando tiempo (días, meses o años). También comprende la recolección de animales o sus productos en las actividades piscícola, apícola, entre otras.</t>
  </si>
  <si>
    <t>Adaptado de Ministerio de Agricultura y Desarrollo Rural (MADR) y Departamento Administrativo Nacional de Estadística - DANE (2004). Sistema de Información del Sector Agropecuario Colombiano (SISAC) - Resultados Encuesta Nacional Agropecuaria 2003.</t>
  </si>
  <si>
    <t>https://www.fenalce.org/archivos/ENA2003.pdf</t>
  </si>
  <si>
    <t>Cruce de ganado</t>
  </si>
  <si>
    <t>Reproducción sexual por monta directa o asistida (inseminación artificial, in vitro etc.), en la cual se combina el material genético de individuos de diferentes razas con el fin de obtener una progenie que presente las características de los animales empleados y que a su vez logren niveles superiores de producción o una mayor adaptabilidad en comparación con las razas parentales.</t>
  </si>
  <si>
    <t>Departamento Adminsitrativo Nacional de Estadística -DANE. Encuesta Nacional Agropecuaria. (2021).</t>
  </si>
  <si>
    <t>Cultivo agrícola</t>
  </si>
  <si>
    <t>Cultivo permanente en edad productiva</t>
  </si>
  <si>
    <t>Cultivo permanente que ha alcanzado la etapa en que produce frutas u otros productos. Se incluye en este tipo de cultivos, aquellos que por razones ambientales o de otro tipo no han tenido cosecha en la última campaña agrícola. Se excluyen los árboles seniles u otros que ya no producen.</t>
  </si>
  <si>
    <t>Adaptado de Organización de las Naciones Unidas para la Alimentación y la Agricultura. Programa mundial del censo agropecuario 2020. Volumen 1. Programa, definiciones y conceptos. Pág. 201.</t>
  </si>
  <si>
    <t>Cultivos de Hortalizas</t>
  </si>
  <si>
    <t>Cultivos temporales utilizados principalmente para el consumo humano. Se incluyen: cultivos  al aire libre, bajo cubierta protectora,  melones y sandías</t>
  </si>
  <si>
    <t>Adaptado de Departamento Administrativo Nacional de Estadística - DANE  Clasificación Central de productos. Versión 2.1. Adaptado para Colombia. Bogotá. 2020. 1095 p.</t>
  </si>
  <si>
    <t>https://www.dane.gov.co/files/sen/nomenclatura/cpc/CPC_2AC_2020.pdf</t>
  </si>
  <si>
    <t>Cultivos intercalados</t>
  </si>
  <si>
    <t>Cultivos que se siembran entre hileras de otros cultivos dentro de un mismo lote.</t>
  </si>
  <si>
    <t>Ministerio de Agricultura y Desarrollo Rural y Departamento Administrativo Nacional de Estadística - DANE (2004). Sistema de Información del Sector Agropecuario Colombiano SISAC - Resultados Encuesta Nacional Agropecuaria 2003. Pág. 231.</t>
  </si>
  <si>
    <t>Cultivos mixtos</t>
  </si>
  <si>
    <t>Dos o más cultivos que se encuentran sembrados simultáneamente en el mismo lote sin un orden específico .</t>
  </si>
  <si>
    <t>Adaptado de Ministerio de Agricultura y Desarrollo Rural y Departamento Administrativo Nacional de Estadística (DANE) 2001. Sistema de Información del Sector Agropecuario Colombiano SISAC - Resultados Encuesta Nacional Agropecuaria 2001. Pág. 231.</t>
  </si>
  <si>
    <t>Cultivos permanentes</t>
  </si>
  <si>
    <t>http://faostat.fao.org/site/379/default.aspx</t>
  </si>
  <si>
    <t>Cultivos solos</t>
  </si>
  <si>
    <t>Cultivos transitorios o permanentes que se encuentran sembrados o plantados en un lote, en forma individual y que conforman sistemas de producción de monocultivo.</t>
  </si>
  <si>
    <t>Departamento Administrativo Nacional de Estadística - DANE (1998). Sistema de Información del Sector Agropecuario Colombiano SISAC - Resultados Encuesta Nacional Agropecuaria 1997.</t>
  </si>
  <si>
    <t>http://biblioteca.dane.gov.co/media/libros/LD_4039_1997_EJ_5.PDF</t>
  </si>
  <si>
    <t>Cultivos transitorios</t>
  </si>
  <si>
    <t>Cuota de fomento ganadero</t>
  </si>
  <si>
    <t xml:space="preserve">Contribución de carácter parafiscal, la cual será equivalente al 0.5% sobre el precio del litro de leche vendida por el productor y al 50% de un salario diario mínimo legal vigente por cabeza de ganado al momento del sacrificio. </t>
  </si>
  <si>
    <t>Adaptado de la Articuos 2 ley 89 de 1993
(Diciembre 10)
Diario Oficial No. 41.132., de 10 de diciembre de 1993</t>
  </si>
  <si>
    <t>https://www.funcionpublica.gov.co/eva/gestornormativo/norma.php?i=66786#:~:text=Cr%C3%A9ase%20el%20Fondo%20Nacional%20del,el%20desarrollo%20del%20sector%20pecuario.</t>
  </si>
  <si>
    <t>Cuota de fomento porcícola</t>
  </si>
  <si>
    <t>Contribución de carácter parafiscal, equivalente al treinta y dos por ciento (32%) de un salario diario mínimo legal vigente, por cada porcino, al momento del sacrificio.</t>
  </si>
  <si>
    <t xml:space="preserve">Adaptado del Articulo 4 de la ley 272 de 1996 </t>
  </si>
  <si>
    <t>https://www.suin-juriscol.gov.co/viewDocument.asp?ruta=Leyes/1657472#:~:text=Cr%C3%A9ase%20el%20Fondo%20Nacional%20de,Rural%20para%20el%20sector%20porc%C3%ADcola.</t>
  </si>
  <si>
    <t>Descanso</t>
  </si>
  <si>
    <t>https://www.dane.gov.co/files/investigaciones/pib/ambientales/Sima/Proporcion_superficie_bosque_12.pdf</t>
  </si>
  <si>
    <t>Destino de la carne en canal para consumo interno</t>
  </si>
  <si>
    <t>Tipo de mercado al que se dirige la carne en canal. Los destinos pueden ser: mercado local y cercano (plazas, famas, carnicerías y expendios del municipio o de municipios cercanos), supermercados de cadena, mayoristas, centros de distribución directa y mercado institucional (como hoteles, colegios, restaurantes y hospitales, entre otros).</t>
  </si>
  <si>
    <t>Departamento Administrativo Nacional de Estadística (DANE). (2021). Encuesta de Sacrificio de Ganado.</t>
  </si>
  <si>
    <t>NA</t>
  </si>
  <si>
    <t>Destino de la producción de leche</t>
  </si>
  <si>
    <t>Hace referencia a la cantidad de leche consumida en la finca, procesada o destinada a la venta.</t>
  </si>
  <si>
    <t>Adaptado de Ministerio de Agricultura y Desarrollo Rural y Departamento Administrativo Nacional de Estadística (DANE) 2001. Sistema de Información del Sector Agropecuario Colombiano (SISAC). Resultados Encuesta Nacional Agropecuaria 2001.</t>
  </si>
  <si>
    <t xml:space="preserve">Distrito de riego </t>
  </si>
  <si>
    <t xml:space="preserve">Área delimitada del territorio donde influye obras de infraestructura destinadas a dotar o suministrar el servicio de riego, drenaje o protección contra inundaciones a los cultivos, como: vasos de almacenamiento, derivaciones directas, plantas de bombeo, pozos, canales y tuberías, equipos de riego, etc. </t>
  </si>
  <si>
    <t>Adaptada Sistema Único de Información Normativa (SUIN). Artículo 4 de la Ley 41 de 1993.  Gobierno de Colombia. Congreso de la República.</t>
  </si>
  <si>
    <t>http://www.suin-juriscol.gov.co/viewDocument.asp?ruta=Leyes/1788116</t>
  </si>
  <si>
    <t>Distritos de riego</t>
  </si>
  <si>
    <t>Elementos agropecuarios</t>
  </si>
  <si>
    <t xml:space="preserve"> http://www.expocafeperu.com.pe/archivos2013/conferencias/05_PRESENTACION%20CPISAC%20JOSE%20ANTONIO%20TEJADA.pdf</t>
  </si>
  <si>
    <t>Enmiendas</t>
  </si>
  <si>
    <t>. http://www.banrepcultural.org/blaavirtual/ayudadetareas/economia/factores_de_produccion</t>
  </si>
  <si>
    <t>Especies productivas</t>
  </si>
  <si>
    <t>Conjunto de animales que pueden emplearse para el establecimiento o explotación de una producción pecuaria y de los que se consigue productos y subproductos para consumo (alimento para humanos y animales) y uso industrial y del que se obtiene beneficio económico.</t>
  </si>
  <si>
    <t>Departamento Administrativo Nacional de Estadística (DANE)  2021</t>
  </si>
  <si>
    <t>https://www.dane.gov.co/files/investigaciones/fichas/agropecuario/insumos/DSO-SIPSA_I-MET-001.pdf</t>
  </si>
  <si>
    <t>Exportación de ganado</t>
  </si>
  <si>
    <t>Factor de asignación</t>
  </si>
  <si>
    <t> Valor que determina  la parte del producto agrícola que es comestible.</t>
  </si>
  <si>
    <t>Adaptado de la  Organización para la Agricultura y la Alimentación FAO. P é r d i d a s y desperdicio de alimentos en el mundo. 2021</t>
  </si>
  <si>
    <t>https://www.fao.org/3/i2697s/i2697s.pdf</t>
  </si>
  <si>
    <t>Factor de conversión</t>
  </si>
  <si>
    <t>Valor que determina la parte del producto agrícola que se destina al consumo humano.</t>
  </si>
  <si>
    <t>Faenado</t>
  </si>
  <si>
    <t>Separación del cuerpo de un animal en canal y otras partes comestibles y no comestibles.</t>
  </si>
  <si>
    <t xml:space="preserve">Decreto 1500 de 2007. </t>
  </si>
  <si>
    <t>https://www.funcionpublica.gov.co/eva/gestornormativo/norma.php?i=38923</t>
  </si>
  <si>
    <t>Fertilizante</t>
  </si>
  <si>
    <t xml:space="preserve">Finca arrocera </t>
  </si>
  <si>
    <t xml:space="preserve">Superficie continua de tierra que está compuesta por una unidad catastral dedicada a la producción de arroz. </t>
  </si>
  <si>
    <t>http://www.fedearroz.com.co/doc_economia/Libro%20Censo%20General.pdf</t>
  </si>
  <si>
    <t>Forma de tenencia del predio</t>
  </si>
  <si>
    <t>Acuerdos o derechos en virtud de los cuales el productor trabaja la tierra que conforma la Unidad de Producción Agropecuaria (UPA).</t>
  </si>
  <si>
    <t>Organización de las Naciones Unidas para la Alimentación y la Agricultura. Programa mundial del censo agropecuario 2020. Volúmen 1. Programa, definiciones y conceptos. Pág. 201.</t>
  </si>
  <si>
    <t>Forraje permanente</t>
  </si>
  <si>
    <t>Forraje transitorio</t>
  </si>
  <si>
    <t>Ganadería de carne</t>
  </si>
  <si>
    <t>Corresponde a los hatos donde la finalidad principal es la producción de proteína animal de origen cárnico; predominan razas o sus cruces destinados a este fin, ya sea en forma de cría y levante, ceba o integral.</t>
  </si>
  <si>
    <t>Ministerio de Agricultura y Desarrollo Rural y Departamento Administrativo Nacional de Estadística - DANE (2004). Sistema de Información del Sector Agropecuario Colombiano SISAC - Resultados Encuesta Nacional Agropecuaria 2003.</t>
  </si>
  <si>
    <t>Ganadería de doble utilidad</t>
  </si>
  <si>
    <t>Corresponde a los hatos con el propósito de la producción de leche y comercialización de ganado en pie, con razas o cruces orientados a este fin.</t>
  </si>
  <si>
    <t>Ganadería de leche</t>
  </si>
  <si>
    <t>Corresponde a los hatos de razas especializadas o sus cruces, en los cuales el principal producto es la leche.</t>
  </si>
  <si>
    <t>Ganado</t>
  </si>
  <si>
    <t>Conjunto de animales, en su mayoría mamíferos, que son criados para su explotación y comercio para la producción de carne y sus derivados.</t>
  </si>
  <si>
    <t xml:space="preserve">Adaptado de Redacción. (2021). Definición de Ganado Vacuno o Bovino. </t>
  </si>
  <si>
    <t xml:space="preserve">https://conceptodefinicion.de/ganado-vacuno-o-bovino/. </t>
  </si>
  <si>
    <t>Ganado bovino o vacuno</t>
  </si>
  <si>
    <t>Conjunto de vacas, bueyes y toros que son domesticados para su aprovechamiento y producción para satisfacer necesidades alimenticias  y económicas al producir carne, piel o leche; hacen parte del ganado mayor.</t>
  </si>
  <si>
    <t>Ganado bufalino</t>
  </si>
  <si>
    <t>Conjunto de búfalos que son domesticados para su aprovechamiento y producción para satisfacer necesidades alimenticias y económicas; hacen parte del ganado mayor.</t>
  </si>
  <si>
    <t xml:space="preserve">Adaptado de Redacción. (2021). Definición de Ganado Vacuno o Bovino. Recuperado de: https://conceptodefinicion.de/ganado-vacuno-o-bovino/. </t>
  </si>
  <si>
    <t>Ganado caprino</t>
  </si>
  <si>
    <t xml:space="preserve">Conjunto de cabras que son domesticadas por el ser humano para su aprovechamiento y producción para satisfacer necesidades alimenticias y económicas al producir leche y carne, pelaje, cuero, piel y estiércol que puede tener múltiples usos. Al macho de la cabra se le conoce como cabro, macho cabrío o chivato y a las crías se les denomina chivos o cabritos; hacen parte del ganado menor.
</t>
  </si>
  <si>
    <t>Ganado ovino</t>
  </si>
  <si>
    <t>Conjunto de ovejas que son domesticadas para su aprovechamiento y producción para satisfacer necesidades alimenticias y económicas al producir leche, carne y lana para la confección de tela. A la hembra se le conoce como oveja, al macho se le denomina carnero y a las crías se les llama corderos; hacen parte del ganado menor.</t>
  </si>
  <si>
    <t>Ganado porcino</t>
  </si>
  <si>
    <t>Conjunto de cerdos, puercos o cochinos que son domesticados para su aprovechamiento y producción para satisfacer necesidades alimenticias y económicas al aprovechar su carne, grasa, huesos, cerdas y piel; además, de ellos se puede generar una serie de subproductos en industrias como la fabricación de cepillos, pinceles, brochas, pegamento y gelatinas a partir de sus cascos; hacen parte del ganado menor.</t>
  </si>
  <si>
    <t>Generación Per Cápita - GPC</t>
  </si>
  <si>
    <t>Indicador relacionado con los patrones de los procesos de producción, consumo y la población. Se calcula como la relación entre el total de residuos sólidos y productos residuales generados, expresado en kilogramos y el número de habitantes de un territorio.</t>
  </si>
  <si>
    <t>Departamento Adinistrativo Nacional de Estadística, DANE. Perdida y Desperdicio de Alimentos PDA. 2022</t>
  </si>
  <si>
    <t xml:space="preserve">Guías Alimentarias Basadas en Alimentos- GABA  </t>
  </si>
  <si>
    <t>Guías que proporcionan recomendaciones específicas del contexto y principios sobre alimentación y estilos de vida saludables a partir de pruebas sólidas y que responden a factores como: las prioridades de salud pública y nutrición del país, los patrones de producción y el consumo de alimentos, las influencias socioculturales y los datos de composición de alimentos y accesibilidad.</t>
  </si>
  <si>
    <t>Adaptado de la  Organización para la Agricultura y la Alimentación FAO. Antecedentes. 2022</t>
  </si>
  <si>
    <t>https://www.fao.org/nutrition/educacion-nutricional/food-dietary-guidelines/background/es/#:~:text=Las%20gu%C3%ADas%20alimentarias%20basadas%20en%20alimentos%20(GABAs)%20proporcionan%20recomendaciones%20espec%C3%ADficas,producci%C3%B3n%20y%20consumo%20de%20alimentos%2C</t>
  </si>
  <si>
    <t>Harina de arroz</t>
  </si>
  <si>
    <t>Subproducto del arroz que es obtenido en las operaciones de blanqueo y pulimento.</t>
  </si>
  <si>
    <t>Instituto Colombiano de Normas Técnicas y Certificación (ICONTEC 476, 2003, pág. 3)</t>
  </si>
  <si>
    <t>Hato</t>
  </si>
  <si>
    <t>Conjunto de animales, sea de ganado mayor o menor, ganadero o lechero. Puede ser manada o rebaño.</t>
  </si>
  <si>
    <t>Gobernación del Valle del Cauca- Glosario Agropecuario-</t>
  </si>
  <si>
    <t>https://www.valledelcauca.gov.co/loader.php?lServicio=Tools2&amp;lTipo=viewpdf&amp;id=28388</t>
  </si>
  <si>
    <t>Henificación</t>
  </si>
  <si>
    <t>http://www.educarm.es/templates/portal/ficheros/websDinamicas/20/diccionariotrminos_silvopastorales.pdf</t>
  </si>
  <si>
    <t>Heno</t>
  </si>
  <si>
    <t>Herbicidas</t>
  </si>
  <si>
    <t>http://www.fao.org/docrep/004/y2775s/y2775s0a.htm#TopOfPage</t>
  </si>
  <si>
    <t>Hoja de Balance de Alimentos- HBA</t>
  </si>
  <si>
    <t xml:space="preserve">Instrumento necesario para examinar la suficiencia alimentaria del país respecto al eje de la disponibilidad de alimentos; es establecido en la Política Nacional de Seguridad Alimentaria y Nutricional. </t>
  </si>
  <si>
    <t>Instituto Colombiano de Bienestar Familiar. Bienestar, Nutrición, Hoja de Balance de Alimentos Colombianos. 2022</t>
  </si>
  <si>
    <t>https://www.icbf.gov.co/bienestar/nutricion/hoja-balance-alimentos-colombianos</t>
  </si>
  <si>
    <t>Hormonas sexuales (pecuario)</t>
  </si>
  <si>
    <t>http://www.cricyt.edu.ar/enciclopedia/terminos/Insecticidas.htm</t>
  </si>
  <si>
    <t>Huertos</t>
  </si>
  <si>
    <t>Sistemas de producción de alimentos para el autoconsumo que contribuyen a mejorar la seguridad alimentaria y la economía de los pequeños agricultores. Generalmente corresponden a terrenos de corta extensión donde se cultivan verduras, legumbres y árboles frutales y que pueden generar ingresos adicionales por la venta de los productos excedentes.</t>
  </si>
  <si>
    <t>Adaptado de Organización de las Naciones Unidas para la Alimentación y la Agricultura (FAO). Mejorando la nutrición a través de huertos y granjas familiares. Manual de capacitación para trabajadores de campo en América latina y el Caribe. Servicio de programas de nutrición. Roma, 2000. Sesión 1. Papel del huerto y/o granja familiar.</t>
  </si>
  <si>
    <t>http://www.fao.org/3/V5290S/v5290s02.htm
Complementada con la definición de huerto que aparece en el Diccionario de  lengua española. Edición del tricentenario. Actualización 2020. Recuperado el 10 de febrero de (2021) de https://dle.rae.es/huerto</t>
  </si>
  <si>
    <t>Igapó</t>
  </si>
  <si>
    <t>Impuesto al degüello</t>
  </si>
  <si>
    <t xml:space="preserve">Declaración y pago que todo propietario o poseedor debe realizar por el sacrificio de ganado mayor o ganado menor destinado a la comercialización en canal. </t>
  </si>
  <si>
    <t xml:space="preserve">Pagina web Gobernación del Tolima, Temática Impuestos. (2022) </t>
  </si>
  <si>
    <t xml:space="preserve">https://www.tolima.gov.co/tematicas/impuestos/757-impuesto-al-degueello-de-ganado-mayor#:~:text=Descripci%C3%B3n%3A,a%20la%20comercializaci%C3%B3n%20en%20canal </t>
  </si>
  <si>
    <t>Índice de desperdicios de alimentos - IDA</t>
  </si>
  <si>
    <t xml:space="preserve">Indicador que mide el desperdicio de alimentos que se produce en los comercios minoristas, los restaurantes y los hogares, contando tanto los alimentos como las partes no comestibles. </t>
  </si>
  <si>
    <t>Adaptado de Estuio de P é r d i d a s y desperdicio de alimentos en el mundo. 2011 y Metadata	of	Indicator	12.3.1 Global	Food	Loss	Index</t>
  </si>
  <si>
    <t>https://www.fao.org/3/CA2593EN/ca2593en.pdf</t>
  </si>
  <si>
    <t>Índice de pérdidas de alimentos - IPA</t>
  </si>
  <si>
    <t>Indicador que mide los cambios en las pérdidas porcentuales de grupos de productos básicos por país en comparación con un período de referencia. Se centra en las pérdidas de alimentos que se producen desde la producción hasta el nivel mayorista.</t>
  </si>
  <si>
    <t>Adaptado de la  Organización para la Agricultura y la Alimentación FAO. Indicadores. Objetivos de Desarrollo Sostenible. 2022</t>
  </si>
  <si>
    <t>https://www.fao.org/sustainable-development-goals/indicators/1231/es/</t>
  </si>
  <si>
    <t>Infraestructura agropecuaria</t>
  </si>
  <si>
    <t>Insecticidas</t>
  </si>
  <si>
    <t>http://www.ica.gov.co/getattachment/fe7bfb08-de93-410a-82a4-41f30664fb55/2010R1167.aspx</t>
  </si>
  <si>
    <t>Insumo agropecuario</t>
  </si>
  <si>
    <t>Intercambio o trueque</t>
  </si>
  <si>
    <t>http://lema.rae.es/drae/?val=trueque</t>
  </si>
  <si>
    <t>Intermediario agropecuario</t>
  </si>
  <si>
    <t>Acopiador de productos agropecuarios que organiza su transporte y reventa a los clientes.</t>
  </si>
  <si>
    <t>Adaptado de Instituto Interamericano de Cooperación para la Agricultura- IICA. Manual 5: el mercado y la comercialización. San José, C.R. 2018. 105 p.</t>
  </si>
  <si>
    <t>http://repositorio.iica.int/bitstream/handle/11324/7088/BVE18040224e.pdf;jsessionid=F4334E33B2EFA82BBA4CCDE2180D313D?sequence=1</t>
  </si>
  <si>
    <t>Inventario avícola</t>
  </si>
  <si>
    <t>Inventario de aves de traspatio</t>
  </si>
  <si>
    <t>Número total de aves de traspatio existentes en la Unidad de Producción Agropecuaria (UPA) el día de la entrevista (pollos, gallos, gallinas, piscos (o pavos), patos y codornices).</t>
  </si>
  <si>
    <t>Adaptado Ministerio de Agricultura y Desarrollo Rural y Departamento Administrativo Nacional de Estadística - DANE (2004). Sistema de Información del Sector Agropecuario Colombiano SISAC - Resultados Encuesta Nacional Agropecuaria 2003.</t>
  </si>
  <si>
    <t>Inventario de cerdos de traspatio</t>
  </si>
  <si>
    <t>Número total de cerdos de traspatio existentes en la Unidad de Producción Agropecuaria (UPA) el día de la entrevista.</t>
  </si>
  <si>
    <t>DANE. Encuesta Nacional Agropecuaria. (2021).</t>
  </si>
  <si>
    <t>Inventario de otras especies pecuarias</t>
  </si>
  <si>
    <t>Número total de animales de otras especies pecuarias existentes en la Unidad Productura Agropecuaria (UPA) distribuidas por sexo. Entre otras especies se tiene: equina, mular, asnal, ovina, caprina, porcina, cuyícola, cunícola y bufalina.</t>
  </si>
  <si>
    <t>Inventario ganadero</t>
  </si>
  <si>
    <t>Inventario ganado vacuno</t>
  </si>
  <si>
    <t>Número total de animales vacunos existentes en la Unidad de Producción Agropecuaria (UPA), distribuido por sexo y grupos de edad sin tener en cuenta su tenencia o propiedad.</t>
  </si>
  <si>
    <t>http://biblioteca.dane.gov.co/media/libros/LD_4039_2001_EJ_5.PDF</t>
  </si>
  <si>
    <t>Inventario pecuario</t>
  </si>
  <si>
    <t xml:space="preserve">http://www.fao.org/docrep/010/a0135s/a0135s00.htm                      http://www.educarm.es/templates/portal/ficheros/websDinamicas/20/diccionariotrminos_silvopastorales.pdf </t>
  </si>
  <si>
    <t>Jornal</t>
  </si>
  <si>
    <t>Jornalero</t>
  </si>
  <si>
    <t>Lote</t>
  </si>
  <si>
    <t>Área continua de la Unidad Productora Agropecuaria (UPA), que está separada del resto de La misma por límites facilmente reconocibles en terreno, y que puede estár dedicada a: un cultivo, la asociación de cultivos, un barbecho o descanso, entre otros usos.</t>
  </si>
  <si>
    <t>Adaptado- Departamento Administrativo Nacional de Estadística - DANE (1996). Sistema de Información del Sector Agropecuario Colombiano SISAC - Resultados Encuesta Nacional Agropecuaria (1995).</t>
  </si>
  <si>
    <t>https://www.google.com/url?sa=t&amp;rct=j&amp;q=&amp;esrc=s&amp;source=web&amp;cd=&amp;ved=2ahUKEwiqtcDDhY3tAhWIEVkFHR8NDl8QFjAAegQIARAC&amp;url=http%3A%2F%2Fbibliotecadigital.agronet.gov.co%2Fbitstream%2F11348%2F4456%2F1%2F31.pdf&amp;usg=AOvVaw0E-yogonIz6_AwqN5rgsW9</t>
  </si>
  <si>
    <t>Manejo de poscosecha</t>
  </si>
  <si>
    <t>http://smye.info/gia-mexico/wp-content/uploads/2010/07/10_CGAEARALC/Modulo_IV/Modu04_pdf/Modulo_04.pdf</t>
  </si>
  <si>
    <t>Manglar</t>
  </si>
  <si>
    <t xml:space="preserve">Maquinaria en cultivo de arroz </t>
  </si>
  <si>
    <t>Tractores y cosechadoras que son utilizados por los productores de arroz en el desarrollo del proceso productivo del cultivo.</t>
  </si>
  <si>
    <t>Material de propagación</t>
  </si>
  <si>
    <t>Mayordomo</t>
  </si>
  <si>
    <t>http://www.inegi.org.mx/prod_serv/contenidos/espanol/bvinegi/productos/censos/poblacion/1980/Xcenso/XCGPV80EMVIXI.pdf</t>
  </si>
  <si>
    <t>Merma</t>
  </si>
  <si>
    <t>Porción de algo que se consume, disminuye naturalmente o se sustrae.</t>
  </si>
  <si>
    <t>Orientación principal del hato</t>
  </si>
  <si>
    <t>Finalidad principal que el productor destina al hato ganadero: ganadería de leche, carne o doble utilidad; para esto se indaga sobre la raza o la especie vacuna predominante en la  Unidad de Producción Agropecuaria (UPA).</t>
  </si>
  <si>
    <t>Adaptado de: Ministerio de Agricultura y Desarrollo Rural y Departamento Administrativo Nacional de Estadística (DANE) 2004. Sistema de Información del Sector Agropecuario Colombiano (SISAC) Resultados Encuesta Nacional Agropecuaria 2003. [fecha de Consulta 18 de noviembre de 2020]</t>
  </si>
  <si>
    <t>Otros recursos biológicos</t>
  </si>
  <si>
    <t>Parte no comestible</t>
  </si>
  <si>
    <t>Parte de los alimentos que en una cadena de suministro alimentario específica no están destinados al consumo humano.</t>
  </si>
  <si>
    <t>Pérdida  de la calidad de los alimentos. (PDCA)</t>
  </si>
  <si>
    <t xml:space="preserve">Disminución de los atributos  de los alimentos en cuanto a su uso previsto, como resultado de los procesos en los eslabones  de la cadena alimentaria desde la cosecha, sacraficio hasta el consumidor final. </t>
  </si>
  <si>
    <t>Pérdida de Alimentos</t>
  </si>
  <si>
    <t>Disminución de alimentos en cantidad o calidad como consecuencia de los procesos que ocurren en cualquiera de los eslabones de producción, postcosecha, almacenamiento, procesamiento y distribución al por mayor.</t>
  </si>
  <si>
    <t>Pérdida y Desperdicio Cualitativos de Alimentos</t>
  </si>
  <si>
    <t>Disminución de un atributo cualitativo de los alimentos como el nutricional y el aspecto, entre otros, debido a la degradación del producto en todas las fases de la cadena agroalimentaria.</t>
  </si>
  <si>
    <t>Período de lactancia vacuno</t>
  </si>
  <si>
    <t>Período de producción de leche de una vaca, bien sea para alimentar a su cría o para consumo humano. Este período comienza al momento del parto y culmina apróximadamente a los 305 días posparto.</t>
  </si>
  <si>
    <t>Ministerio de Agricultura y Desarrollo Rural y Departamento Administrativo Nacional de Estadística (DANE) 2001. Sistema de Información del Sector Agropecuario Colombiano (SISAC) - Resultados Encuesta Nacional Agropecuaria 2001.</t>
  </si>
  <si>
    <t>Peso en canal</t>
  </si>
  <si>
    <t>Peso en pie</t>
  </si>
  <si>
    <t>Plan Nacional de Seguridad Alimentaria y Nutricional - PNSAN</t>
  </si>
  <si>
    <t>Conjunto de objetivos, metas, estrategias y acciones propuestos por el Estado Colombiano, en un marco de corresponsabilidad con la sociedad civil, que tienen por objetivos: proteger a la población de las contingencias que conllevan a situaciones indeseables y socialmente inadmisibles como el hambre y la alimentación inadecuada; asegurar a la población el acceso a los alimentos en forma oportuna, adecuada y de calidad, y lograr la integración, la articulación y la coordinación de las diferentes intervenciones intersectoriales e interinstitucionales.</t>
  </si>
  <si>
    <t>ICBF Instituto Colombiano de Bienestar Familiar - ICBF. Gobierno Nacional. Plan Nacional de Seguridad
Alimentaria y Nutricional 2012-2019</t>
  </si>
  <si>
    <t>https://www.icbf.gov.co/sites/default/files/pnsan.pdf</t>
  </si>
  <si>
    <t>Planta de beneficio animal (matadero)</t>
  </si>
  <si>
    <t>Todo establecimiento en donde se benefician las especies de animales que han sido declaradas como aptas para el consumo humano y que ha sido registrado y autorizado para este fin.</t>
  </si>
  <si>
    <t>Ministerio de la Protección Social, Decreto 1500 de 2007 página 8</t>
  </si>
  <si>
    <t>Plantación forestal</t>
  </si>
  <si>
    <t xml:space="preserve">http://www.greenfacts.org/es/glosario/abc/bosque-recursos-forestales.htm </t>
  </si>
  <si>
    <t>Plantas improductivas</t>
  </si>
  <si>
    <t>Policultivo (acuicultura)</t>
  </si>
  <si>
    <t>Potrero</t>
  </si>
  <si>
    <t>Corresponde a los lotes con cobertura de gramíneas, leguminosas o arbustivas, nativas o introducidas, destinadas a la producción de alimento para consumo animal, bien sea en forma de pastoreo o corte.</t>
  </si>
  <si>
    <t>Adaptado de Ministerio de Agricultura y Desarrollo Rural y Departamento Administrativo Nacional de Estadística - DANE (2004). Sistema de Información del Sector Agropecuario Colombiano SISAC - Resultados Encuesta Nacional Agropecuaria 2003.</t>
  </si>
  <si>
    <t>Pozo artesiano</t>
  </si>
  <si>
    <t>http://hydrologie.org/glu/aglo.htm</t>
  </si>
  <si>
    <t>Predio rural</t>
  </si>
  <si>
    <t>https://www.google.com.co/url?sa=t&amp;rct=j&amp;q=&amp;esrc=s&amp;source=web&amp;cd=1&amp;cad=rja&amp;ved=0CCsQFjAA&amp;url=http%3A%2F%2Fwww2.igac.gov.co%2Figac_web%2FUserFiles%2FFile%2FResoluciones%2FRes2555-1988.doc&amp;ei=jIGGUtvNDIOSkQeom4BY&amp;usg=AFQjCNFdEzHKBjOCxHNxpzJRjelkHn9U2Q&amp;bvm=bv.56643336,d.eW0</t>
  </si>
  <si>
    <t>Procedencia de los alimentos</t>
  </si>
  <si>
    <t>Lugar desde donde se producen o se despachan los alimentos.</t>
  </si>
  <si>
    <t>Procedencia del ganado</t>
  </si>
  <si>
    <t>Corresponde a una variable que busca determinar el origen del ganado que se sacrifica a nivel de departamento, con el objetivo de proporcionar el mapa pecuario.</t>
  </si>
  <si>
    <t>Departamento Administrativo Nacional de Estadística (DANE). (2022). Encuesta de Sacrificio de Ganado.</t>
  </si>
  <si>
    <t>Producción agropecuaria</t>
  </si>
  <si>
    <t>Cantidad total de material vegetal o animal producido por una planta, grupo de plantas o animales, en un área o superficie determinada y en un tiempo determinado (días, meses o años). En los cultivos agrícolas se refiere a la cantidad total de producto obtenido de una superficie ocupada por plantas cultivadas de material vegetal: tallo, follaje o fruto, para consumo animal o humano; fibra, miel y látex, para uso industrial. En el caso de ganadería, se refiere a la cantidad total de animales y leche obtenidos en una superficie determinada, para consumo animal, humano e industrial.</t>
  </si>
  <si>
    <t>Ministerio de Agricultura y Desarrollo Rural ( MINAGRICULTURA) y Departamento Administrativo Nacional de Estadística - (DANE) - 2004</t>
  </si>
  <si>
    <t>Producción de la leche</t>
  </si>
  <si>
    <t>Proceso mediante el cual un productor u organización pecuaria obtiene la secreción mamaria normal de los animales lecheros a través de uno o más ordeños.</t>
  </si>
  <si>
    <t>Adaptado de Codex Alimentarius. Organización de las Naciones Unidas para la Alimentación y la Agricultura- FAO. Glossary.</t>
  </si>
  <si>
    <t>http://www.fao.org/dairy-production-products/resources/glossary/en/?index=m</t>
  </si>
  <si>
    <t>Productor agropecuario</t>
  </si>
  <si>
    <t>Organización de las Naciones Unidas para la Alimentación y la Agricultura (FAO). A system of integrated agricultural censuses and surveys. 2010</t>
  </si>
  <si>
    <t>http://ec.europa.eu/eurostat/ramon/statmanuals/files/census_agri_en.pdf</t>
  </si>
  <si>
    <t>Propagación Vegetal</t>
  </si>
  <si>
    <t>http://www.fao.org/docrep/004/y2775s/y2775s0c.htm#TopOfPage</t>
  </si>
  <si>
    <t>Propietario o dueño de terreno</t>
  </si>
  <si>
    <t>Persona que tiene garantizados y reconocidos por el Estado sus derechos a la tierra por las normas jurídicas; además, tiene derecho sobre su terreno para determinar su utilización o explotación, darla en arrendamiento o venderla, acceder a créditos usándola como garantía, etc., a través de una formalidad de títulos de propiedad, que puede incluir algunas formas de acuerdos tradicionales de tenencia de tierras donde el derecho a la tierra se registra o certifica de alguna forma.</t>
  </si>
  <si>
    <t>Rastrojo</t>
  </si>
  <si>
    <t>Raza de ganado</t>
  </si>
  <si>
    <t>Grupo de individuos pertenecientes a una misma especie, y que poseen características genotípicas y fenotípicas bien definidas que los diferencian de los demás miembros de la especie. Estas características pueden ser color del pelaje, conformación corporal, tamaño del animal, producción, adaptabilidad, rusticidad, entre otras.</t>
  </si>
  <si>
    <t>Regulador del crecimiento de plantas</t>
  </si>
  <si>
    <t xml:space="preserve">Adaptado de Alcantara Cortes, J. S., Acero Godoy , J., Alcántara Cortés, J. D., &amp; Sánchez Mora, R. M. (2019). Principales reguladores hormonales y sus interacciones en el crecimiento vegetal. </t>
  </si>
  <si>
    <t>https://hemeroteca.unad.edu.co/index.php/nova/article/view/3639</t>
  </si>
  <si>
    <t>Rendimiento agrícola</t>
  </si>
  <si>
    <t>Cantidad efectiva del producto agrícola obtenido por unidad de superficie cosechada.</t>
  </si>
  <si>
    <t>Adaptado de Organización de las Naciones Unidas para la Alimentación y la Agricultura (FAO). Estadística agrícola: estimación de las superficies y de los rendimientos de los cultivos. Dirección de Estadística Departamento de Política Económica y Social. Roma. 1982. 174 p.</t>
  </si>
  <si>
    <t>http://www.fao.org/fileadmin/templates/ess/ess_test_folder/World_Census_Agriculture/Publications/FAO_ESDP/ESDP_22_Spa_Estimaci%C3%B3n_de_las_superficies_y_de_los_rendimientos_de_los_cultivos.pdf</t>
  </si>
  <si>
    <t>Residuo orgánico biodegradable</t>
  </si>
  <si>
    <t> Materiales sólidos o semisólidos de origen animal, humano o vegetal que son susceptibles de biodegradarse, incluyendo los subproductos orgánicos provenientes de los procesos industriales.</t>
  </si>
  <si>
    <t>ADAPTADO DE LA GUÍA PARA EL APROVECHAMIENTO DE RESIDUOS SÓLIDOS ORGÁNICOS NO PELIGROSOS, INCONTEC. 2006</t>
  </si>
  <si>
    <t> https://tienda.icontec.org/gp-guia-para-el-aprovechamiento-de-residuos-solidos-organicos-no-peligrosos-gtc53-7-2006.html</t>
  </si>
  <si>
    <t>Riego</t>
  </si>
  <si>
    <t>Suministro intencionado de agua a la tierra, diferente a la lluvia, con el fin de mejorar la producción de los cultivos y que implica el uso de infraestructuras y equipos para la provisión de agua a los cultivos, como canales de riego, bombas, aspersores o sistemas de riego localizado, riego manual utilizando cubos, regaderas, entre otras. No se consideran como riego las inundaciones incontroladas producidas por el desborde de los ríos o torrentes.</t>
  </si>
  <si>
    <t>Riego por aspersión</t>
  </si>
  <si>
    <t>Riego por caudal reducido</t>
  </si>
  <si>
    <t>Riego por goteo</t>
  </si>
  <si>
    <t>Riego por gravedad</t>
  </si>
  <si>
    <t>http://www.fao.org/fi/glossary/aquaculture/default.asp</t>
  </si>
  <si>
    <t>Riego por microaspersión</t>
  </si>
  <si>
    <t>Riego por nebulización</t>
  </si>
  <si>
    <t>Riego por sumersión o inundación</t>
  </si>
  <si>
    <t>Sacrificio de ganado</t>
  </si>
  <si>
    <t>Procedimiento que se realiza al animal destinado para el consumo humano  y que comprende desde la insensibilización hasta la sangría del cuerpo.</t>
  </si>
  <si>
    <t>Ministerio de la Protección Social. Decreto 1500 de 2007</t>
  </si>
  <si>
    <t>Sal mineralizada</t>
  </si>
  <si>
    <t>Mezcla de cloruro de sodio, calcio, fósforo y otros macroelementos y microelementos.</t>
  </si>
  <si>
    <t xml:space="preserve">Instituto Colombiano Agropecuario (ICA) Resolución 061252 de 2020 </t>
  </si>
  <si>
    <t>https://www.ica.gov.co/getattachment/Areas/Pecuaria/Servicios/Alimentos-para-Animales/Resolucion-061252-del-03-de-febrero-de-2020.pdf.aspx?lang=es-CO</t>
  </si>
  <si>
    <t>Sector agropecuario</t>
  </si>
  <si>
    <t xml:space="preserve">Sector compuesto por las actividades de producción de bienes y servicios primarios en los ámbitos: agrícola, pecuario, silvícola, pesquero y acuícola. </t>
  </si>
  <si>
    <t>Adaptado de Ministerio de Educación(MEN) y Ministerio Agricultura y Desarrollo Rural(MINAGRICULTURA)  del Marco Nacional de Cualificaciones Colombia 2017 y Portal ENCOLOMBIA</t>
  </si>
  <si>
    <t xml:space="preserve"> https://www.mineducacion.gov.co/1759/articles-362822_recurso.pdf </t>
  </si>
  <si>
    <t>Seguridad Alimentaria y Nutricional - SAN</t>
  </si>
  <si>
    <t xml:space="preserve">Disponibilidad suficiente y estable de alimentos,  acceso y  consumo oportuno y permanente de los mismos en cantidad, calidad e inocuidad por parte de todas las personas, bajo condiciones que permitan su adecuada utilización biológica, para llevar una vida saludable y activa. </t>
  </si>
  <si>
    <t>Documento COMPES Social 113. POLÍTICA NACIONAL DE SEGURIDAD ALIMENTARIA Y NUTRICIONAL (PSAN). 2008</t>
  </si>
  <si>
    <t>https://www.minagricultura.gov.co/Normatividad/Conpes/Conpes%20113%20de%202008.pdf</t>
  </si>
  <si>
    <t>Semilla</t>
  </si>
  <si>
    <t xml:space="preserve">Óvulo fecundado y maduro, o cualquier otra parte vegetativa de la planta que se utiliza para siembra y propagación. </t>
  </si>
  <si>
    <t xml:space="preserve">Adaptado de, Instituto Colombiano Agropecuario (ICA), Resolución 1167 25 de marzo de 2010. </t>
  </si>
  <si>
    <t>https://www.ica.gov.co/areas/pecuaria/servicios/regulacion-y-control-de-medicamentos-veterinarios/comercializacion-de-insumos-agropecuarios/resolucion-1167-de-2010.aspx</t>
  </si>
  <si>
    <t>Semilla certificada</t>
  </si>
  <si>
    <t>Servicio de energía</t>
  </si>
  <si>
    <t>http://www.alcaldiabogota.gov.co/sisjur/normas/Norma1.jsp?i=36998</t>
  </si>
  <si>
    <t>Servicios agrícolas</t>
  </si>
  <si>
    <t>Sistema alimentario</t>
  </si>
  <si>
    <t xml:space="preserve">Sistema que garantiza la seguridad alimentaria y la nutrición de todas las personas de tal forma que no se pongan en riesgo las bases económicas, sociales y ambientales para las futuras generaciones. </t>
  </si>
  <si>
    <t>Organización para la Agricultura y la Alimentación FAO. Sistemas Alimentarios. 2022</t>
  </si>
  <si>
    <t>https://www.fao.org/food-systems/es/</t>
  </si>
  <si>
    <t>Superficie agrícola</t>
  </si>
  <si>
    <t>Área de tierra dedicada a cultivos (permanentes y transitorios), barbechos o dejada en descanso para cultivarla posteriormente.</t>
  </si>
  <si>
    <t>Ministerio de Agricultura y Desarrollo Rural y Departamento Administrativo Nacional de Estadística - DANE (2001). Sistema de Información del Sector Agropecuario Colombiano SISAC - Resultados Encuesta Nacional Agropecuaria 2001.</t>
  </si>
  <si>
    <t>Suplemento</t>
  </si>
  <si>
    <t>http://www.fao.org/docrep/005/y1453s/y1453s05.htm</t>
  </si>
  <si>
    <t>Tenencia de la tierra</t>
  </si>
  <si>
    <t>Corresponde a las distintas formas que adopta la relación jurídica entre el productor agropecuario y la tierra donde desarrolla la actividad agropecuaria. Estas formas pueden ser: propiedad, arriendo, aparcería, usufructo, comodato, ocupación de hecho, propiedad colectiva y adjudicatario o comunero.</t>
  </si>
  <si>
    <t>Departamento Administrativo Nacional de Estadística - DANE (2014). Ficha Metodológica Tercer Censo Nacional Agropecuario 3er CNA.</t>
  </si>
  <si>
    <t>https://www.dane.gov.co/files/investigaciones/fichas/agropecuario/ficha_metodologica_CNA-01_V4.pdf</t>
  </si>
  <si>
    <t>Trabajador rural permanente</t>
  </si>
  <si>
    <t>Trueque</t>
  </si>
  <si>
    <t>https://dle.rae.es/trueque</t>
  </si>
  <si>
    <t>Unidad Productora Agropecuaria (UPA)</t>
  </si>
  <si>
    <t>Unidad económica de producción que cuenta con una gerencia definida y que comprende todas las actividades agropecuarias, forestales y pesqueras que se desarrollan en su interior, sin considerar su título de propiedad, personería jurídica o tamaño.</t>
  </si>
  <si>
    <t>Adaptado de Departamento Administrativo Nacional de Estadística - DANE (2014). Metodología General Tercer Censo Nacional Agropecuario 3er CNA. [fecha de Consulta 18 de noviembre de 2020]</t>
  </si>
  <si>
    <t>https://www.dane.gov.co/files/investigaciones/fichas/agropecuario/metodologia_CNA-01_V1.pdf</t>
  </si>
  <si>
    <t>Unidad productora de arroz</t>
  </si>
  <si>
    <t>Unidad económica de producción que cuenta con una administración definida y que comprende todas las actividades asociadas al cultivo del arroz sin tener en cuenta su título de propiedad, personería jurídica o tamaño.</t>
  </si>
  <si>
    <t>Uso del suelo en la Unidad de Producción Agropecuaria (UPA)</t>
  </si>
  <si>
    <t>Uso actual y efectivo del suelo de la Unidad de Producción Agropecuaria (UPA) o de la Explotación Agropecuaria (EA); este uso incluye la superficie total de la UPA o EA que se utiliza o no para la producción agropecuaria.</t>
  </si>
  <si>
    <t>Várzea</t>
  </si>
  <si>
    <t>Zona arrocera</t>
  </si>
  <si>
    <t>Región geográfica que agrupa las zonas con condiciones económicas y agronómicas similares donde se cultiva arroz.</t>
  </si>
  <si>
    <t>Comercio</t>
  </si>
  <si>
    <t>Abastecimiento de alimentos</t>
  </si>
  <si>
    <t>Actividad que consiste en satisfacer la necesidad de alimentos frescos y procesados de las personas, a tiempo y de forma adecuada.</t>
  </si>
  <si>
    <t>J. Pérez P. y A. Gardey, 2012</t>
  </si>
  <si>
    <t>https://definicion.de/abastecimiento/</t>
  </si>
  <si>
    <t>Absorción</t>
  </si>
  <si>
    <t xml:space="preserve">Cuando dos o más unidades estadísticas activas operan bajo una sola personería jurídica , nombre comercial y razón social. </t>
  </si>
  <si>
    <t>Departamento Administrativo Nacional de Estadística (DANE). Manual Operativo de Novedades Encuesta Anual de Comercio (2012)</t>
  </si>
  <si>
    <t>https://microdatos.dane.gov.co/index.php/catalog/481/related_materials</t>
  </si>
  <si>
    <t>Acabados</t>
  </si>
  <si>
    <t>Se denomina acabados de construcción a todos aquellos trabajos que se realizan en una construcción para darle terminación y detalle a la misma, quedando ésta con un aspecto estético y habitable. Estos de clasifican en 3 niveles:
Nivel I: En este se incluyen carpintería metálica y de madera, pisos, enchapes, recubrimiento de muros (estuco) y cielos rasos.
Nivel II: Está conformado por pintura, instalación de apliques, cerrajería y herrajes, instalación de equipos y alfombras y vidrios.
Nivel III: Se incluyen los remates, el aseo y la limpieza."</t>
  </si>
  <si>
    <t xml:space="preserve"> https://arquigrafico.com/los-acabados-de-construccion/</t>
  </si>
  <si>
    <t>Actividad auxiliar</t>
  </si>
  <si>
    <t xml:space="preserve">Actividad de apoyo dentro de la empresa, cuya finalidad es crear las condiciones que permitan realizar las actividades principales y secundarias.
</t>
  </si>
  <si>
    <t>Adaptado de Sistema de Cuentas Nacionales 2008 DANE (2021)</t>
  </si>
  <si>
    <t>https://www.cepal.org/sites/default/files/document/files/sna2008_web.pdf</t>
  </si>
  <si>
    <t>Actividad de apoyo</t>
  </si>
  <si>
    <t>Es aquella que se realiza para sustentar y respaldar las actividades de la producción principal y secundaria de una unidad económica que genera productos o servicios</t>
  </si>
  <si>
    <t>Departamento Administrativo Nacional de Estadística (DANE). Clasificación Industrial Internacional Uniforme de todas las actividades económicas CIIU Rev 4. A.C</t>
  </si>
  <si>
    <t>https://www.dane.gov.co/files/sen/nomenclatura/ciiu/CIIU_Rev4ac.pdf</t>
  </si>
  <si>
    <t>Actividad económica</t>
  </si>
  <si>
    <t>Actividad económica auxiliar</t>
  </si>
  <si>
    <t>Actividad económica principal</t>
  </si>
  <si>
    <t>Actividad económica secundaria</t>
  </si>
  <si>
    <t>Acuerdo comercial</t>
  </si>
  <si>
    <t>https://www.mintic.gov.co/portal/604/articles-14747_documento.pdf</t>
  </si>
  <si>
    <t>Administración Aduanera</t>
  </si>
  <si>
    <t>Agencia</t>
  </si>
  <si>
    <t>Son establecimientos de comercio o servicios, que dependen de una empresa y desarrollan  actividades asociadas a esta en otro lugar</t>
  </si>
  <si>
    <t>Departamento Administrativo Nacional de Estadística (DANE). 2021</t>
  </si>
  <si>
    <t>Aguatero</t>
  </si>
  <si>
    <t>Alimento</t>
  </si>
  <si>
    <t>Todo producto natural o artificial, elaborado o no, que ingerido aporta al organismo humano los nutrientes y la energía necesaria para el desarrollo de los procesos biológicos. Se entienden incluidas en la presente definición las bebidas no alcohólicas y aquellas sustancias con que se sazonan algunos comestibles, y que se conocen con el nombre genérico de especias</t>
  </si>
  <si>
    <t>Ministerio de Salud y Protección Social (MINSALUD) Resolución 2674 DE 2013.</t>
  </si>
  <si>
    <t>https://www.minsalud.gov.co/sites/rid/Lists/BibliotecaDigital/RIDE/DE/DIJ/resolucion-2674-de-2013.pdf</t>
  </si>
  <si>
    <t>Alimento apto para el consumo humano</t>
  </si>
  <si>
    <t>Alimento que no siendo nocivo, de acuerdo con el uso para el que está destinado, puede ser consumido.</t>
  </si>
  <si>
    <t>Aadpatdo de la  Real academia española  y Reglamento (CE) 17/8/2002, art. 14.</t>
  </si>
  <si>
    <t>https://dpej.rae.es/lema/alimento-apto-para-el-consumo-humano#:~:text=Adm.,%2C%20putrefacto%2C%20deteriorado%20o%20descompuesto.  Y  https://boe.es/buscar/doc.php?id=DOUE-L-2002-80201</t>
  </si>
  <si>
    <t>Alimentos perecederos</t>
  </si>
  <si>
    <t xml:space="preserve">Alimento que por su composición (características fisicoquímicas y biológicas) en un tiempo determinado pueda experimentar alteración de diversa naturaleza y que requiere condiciones especiales de proceso, conservación, almacenamiento, transporte y expendio.
</t>
  </si>
  <si>
    <t xml:space="preserve">Ministerio de Salud y Protección Social (MINSALUD) Resolución 2674 DE 2013
</t>
  </si>
  <si>
    <t>Almacén de cadena</t>
  </si>
  <si>
    <t>Establecimiento de propiedad privada que se dedica a la venta al por menor de una amplia gama de productos y que hace parte de una cadena de almacenes que venden líneas similares de productos, comparten una marca y un motivo arquitectónico similar y que pertenecen a una misma organización.</t>
  </si>
  <si>
    <t>Adaptado de Departamento Administrativo Nacional e Estadística (DANE).Glosario Encuesta
Nacional de Presupuesto de los Hogares (ENPH) y Diccionario Cambridge en línea.</t>
  </si>
  <si>
    <t>https://www.dane.gov.co/files/investigaciones/boletines/bebidas-alcoholicas/graficas/2019-junio-Metodologia-para-el-calculo-de-PVPLVA.pdf</t>
  </si>
  <si>
    <t>Almacenamiento</t>
  </si>
  <si>
    <t>Alquiler de equipo de transporte (sin opción de compra)</t>
  </si>
  <si>
    <t xml:space="preserve">Gastos efectuados por el arrendamiento o el alquiler de equipo de transporte de pasajeros o de carga, propiedad de terceros. Excluye: arrendamiento financiero </t>
  </si>
  <si>
    <t>Acta conceptos GIT-Transporte- 08082022</t>
  </si>
  <si>
    <t>Aperitivo</t>
  </si>
  <si>
    <t>Bebida alcohólica con una graduación de 2.5 a 15 grados alcoholimétricos a 20°C, estimulante del apetito que se obtiene por mezcla de destilados, fermentados, infusiones, maceraciones y digestiones de sustancias vegetales permitidas en sus extractos o esencias con vino, vino de frutas, alcohol etílico rectificado neutro, alcohol extra neutro, alcohol vínico o mistela, a la que se adiciona o no productos alimenticios orgánicos y otros aditivos permitidos. También se puede obtener de una base de destilados cuyo contenido de congéneres debe ser como mínimo el 75% en volumen del valor del destilado utilizado. Puede contener principios amargos o aromáticos a los que también se les puede atribuir la propiedad de ser estimulantes del apetito.</t>
  </si>
  <si>
    <t>Decreto 1686 de 2012. Ministerio de Salud y Protección Social. Por el cual se establece el reglamento técnico sobre los requisitos sanitarios que se deben cumplir para la fabricación, elaboración, hidratación, envase, almacenamiento, distribución, transporte, comercialización, expendio, exportación e importación de bebidas alcohólicas destinadas para consumo humano. Diario Oficial No. 48.517 de 9 de agosto de 2012.</t>
  </si>
  <si>
    <t>https://www.minsalud.gov.co/Normatividad_Nuevo/Decreto%201686%20de%202012.pdf</t>
  </si>
  <si>
    <t>Autoridad aduanera</t>
  </si>
  <si>
    <t>Autorización de embarque</t>
  </si>
  <si>
    <t>http://www.dian.gov.co/dian/12SobreD.nsf/fc22bc5cf1ab7bfa05257030005c2805/9f4e3c1d5887205c0525767b0068fc4e?OpenDocument</t>
  </si>
  <si>
    <t>Balanza comercial</t>
  </si>
  <si>
    <t>http://ec.europa.eu/eurostat/ramon/statmanuals/files/SNA_1993_EN.pdf</t>
  </si>
  <si>
    <t>Bebida alcohólica</t>
  </si>
  <si>
    <t>Producto apto para consumo humano que contiene una concentración no inferior a 2.5 grados alcoholimétricos y no tiene indicaciones terapéuticas.</t>
  </si>
  <si>
    <t>Decreto 1686 de 2012. Ministerio de Salud y Protección Social. Por el cual se establece el reglamento técnico sobre los requisitos sanitarios que se deben cumplir para la fabricación, elaboración, hidratación, envase, almacenamiento, distribución, transporte, comercialización, expendio, exportación e importación de bebidas alcohólicas destinadas para consumo humano.Diario Oficial No. 48.517 de 9 de agosto de 2012.</t>
  </si>
  <si>
    <t>Bien de consumo</t>
  </si>
  <si>
    <t>http://unstats.un.org/unsd/nationalaccount/glossresults.asp?gID=69</t>
  </si>
  <si>
    <t>Bien intermedio</t>
  </si>
  <si>
    <t>https://www.imf.org/external/pubs/ft/ppi/2010/manual/ppi.pdf</t>
  </si>
  <si>
    <t>Bodegas, depósitos, parqueaderos, terminales y puertos</t>
  </si>
  <si>
    <t xml:space="preserve">Instalaciones de almacenamiento para todo tipo de productos; también se encuentran las unidades que prestan el servicio de estacionamiento </t>
  </si>
  <si>
    <t>Adapatado de Clasificación Internacional Uniforme de todas las actividades Económicas CIIU Rev.4.AC</t>
  </si>
  <si>
    <t>Cadena de suministro</t>
  </si>
  <si>
    <t>https://riunet.upv.es/bitstream/handle/10251/72345/P010444411_TFM_14549310701397358746542654626223.pdf?sequence=3</t>
  </si>
  <si>
    <t>Cadena de suministro de alimentos (CSA)</t>
  </si>
  <si>
    <t xml:space="preserve">Sistema que comprende todas las actividades, las organizaciones, los actores, la tecnología, la información, los recursos y los servicios involucrados en la generación de productos alimentarios para los mercados de consumo. Abarca las actividades de: la producción agrícola, la cosecha, el sacrificio o la captura; las operaciones posteriores a la cosecha, el sacrificio o la captura; el almacenamiento; el transporte; la elaboración; la venta al por mayor y al por menor, y el consumo en los hogares y los servicios alimentarios. </t>
  </si>
  <si>
    <t>Adaptado de la Guía OCDE‑FAO para las
cadenas de suministro
responsable en el sector
agrícola de la  Organización para la Agricultura y la Alimentación FAO</t>
  </si>
  <si>
    <t>https://www.fao.org/fileadmin/templates/est/Investment/Guia_OCDE_FAO_.pdf</t>
  </si>
  <si>
    <t xml:space="preserve">Causación </t>
  </si>
  <si>
    <t>Principio contable que consiste en registrar los flujos en el momento en que el valor económico se crea, transforma, intercambia, transfiere o extingue. Esto significa que los flujos que implican un cambio de propiedad se contabilizan cuando se traspasa la propiedad, los servicios se registran cuando se prestan, la producción en el momento en que se obtienen los productos y el consumo intermedio cuando se utilizan los materiales y suministros</t>
  </si>
  <si>
    <t>Organización de Naciones Unidas. Sistema de Cuentas Nacionales- ONU 2008</t>
  </si>
  <si>
    <t>https://unstats.un.org/unsd/nationalaccount/docs/sna2008spanish.pdf</t>
  </si>
  <si>
    <t>Certficado de Manipulación de alimentos</t>
  </si>
  <si>
    <t xml:space="preserve">Documento expedido por una institución autorizada, y acredita la experticia y la habilidad de una persona con el manejo y preparación de los alimentos </t>
  </si>
  <si>
    <t>Departamento Administrativo Nacional de Estadística, DANE, Censo Económico 2020</t>
  </si>
  <si>
    <t>Certificado SAYCO-ACINPRO</t>
  </si>
  <si>
    <t>https://www.osa.org.co/</t>
  </si>
  <si>
    <t>Comercialización de agua</t>
  </si>
  <si>
    <t xml:space="preserve">Son todas las acciones necesarias para suministrar, medir y facturar el servicio consumido por el usuario, según las condiciones consignadas en el contrato de condiciones uniformes establecido por cada empresa prestadora. Las empresas prestadoras se encargan de la infraestructura, servicio y mantenimiento para el suministro de agua a los hogares y facturan un monto a sus suscriptores según su consumo </t>
  </si>
  <si>
    <t>https://sui.superservicios.gov.co/Reportes-del-Sector/Acueducto y https://sui.superservicios.gov.co/sites/default/files/2022-04/8.png</t>
  </si>
  <si>
    <t>Comerciante mayorista</t>
  </si>
  <si>
    <t xml:space="preserve">Persona especializada en comprar bienes al por mayor para luego revenderlos y así generar el primer intermediario en el proceso conocido como cadena de comercialización mayorista. </t>
  </si>
  <si>
    <t>Adaptado de Sabino, Carlos. Diccionario de Economía y Finanzas. Universidad Francisco Marroquín. Guatemala. 1991</t>
  </si>
  <si>
    <t>http://paginas.ufm.edu/SAbino/ingles/book/diccionario.pdf</t>
  </si>
  <si>
    <t>https://unstatsunorg/unsd/publication/SeriesM/Seriesm_89spdf</t>
  </si>
  <si>
    <t>Comercio al por mayor</t>
  </si>
  <si>
    <t>Comercio al por menor</t>
  </si>
  <si>
    <t>Comercio al por menor de alimentos, bebidas y tabaco, en puestos de venta móviles</t>
  </si>
  <si>
    <t>https://www.dane.gov.co/files/sen/nomenclatura/ciiu/CIIU_Rev_4_AC2020.pdf</t>
  </si>
  <si>
    <t>Comercio al por menor de otros productos en puestos de venta móviles</t>
  </si>
  <si>
    <t>Comercio al por menor de productos textiles, prendas de vestir y calzado, en puestos de venta móviles</t>
  </si>
  <si>
    <t>Comercio internacional de servicios</t>
  </si>
  <si>
    <t>https://unstats.un.org/unsd/tradeserv/TFSITS/msits2010/docs/MSITS%202010%20M86%20(Sp)%20web.pdf</t>
  </si>
  <si>
    <t>Comercio, mantenimiento y reparación de vehículos automotores y motocicletas, sus partes, piezas y accesorios</t>
  </si>
  <si>
    <t xml:space="preserve">Confianza empresarial </t>
  </si>
  <si>
    <t>percepción y expectativas de las empresas sobre el comportamiento de la economía del país, las empresas y la capacidad de invertir.</t>
  </si>
  <si>
    <t>Adaptado de Fedesarrollo. 2015. Metodología de la Encuesta de Opinión Empresarial. 2015</t>
  </si>
  <si>
    <t>https://www.fedesarrollo.org.co/sites/default/files/encuestas_documentos/Encuesta%20de%20Opini%C3%B3n%20Empresarial%20%28EOE%29-%20FEDESARROLLO.pdf</t>
  </si>
  <si>
    <t>Constituir un negocio en un emplazamiento</t>
  </si>
  <si>
    <t>Consumo de combustibles (gas natural, propano, gasolina, carbón, leña)</t>
  </si>
  <si>
    <t>Adaptado Conceptos - RIEI 2008
https://unstats.un.org/unsd/industry/Docs/IRIS_2008_Es.pdf</t>
  </si>
  <si>
    <t>Consumo de energía</t>
  </si>
  <si>
    <t>Consumo de papelería y de oficina</t>
  </si>
  <si>
    <t>Se refiere a los gastos por concepto de útiles de escritorio, papelería, y fotocopias utilizadas para el funcionamiento de la empresa.</t>
  </si>
  <si>
    <t>INEGI Grupo de Trabajo Transporte</t>
  </si>
  <si>
    <t>Consumo en el extranjero (Modo 2)</t>
  </si>
  <si>
    <t>Consumo intermedio</t>
  </si>
  <si>
    <t>Consumo y uso</t>
  </si>
  <si>
    <t>"Actividad que consiste en la adquisición de bienes y servicios para la satisfacción de necesidades o deseos humanos individuales o colectivos Abarca el consumo intermedio3 y el consumo final4
3Consumo intermedio: representa el valor de los bienes y servicios no durables que se incorporan directa e indirectamente en el proceso de producción para crear otros bienes y servicios
4Consumo final: valor de los bienes y servicios utilizados para la satisfacción directa de las necesidades humanas individuales (consumo final de las familias excepto la vivienda), o colectivas (consumo final de las administraciones públicas e instituciones privadas sin fines de lucro que sirven a los hogares)
"</t>
  </si>
  <si>
    <t>Costos financieros</t>
  </si>
  <si>
    <t xml:space="preserve">Valor en el que incurren las empresas al utilizar al sector financiero para la financiación de sus actividades. Incluyen pago de intereses, reposición y expedición de tarjetas, chequeras, cheques de gerencia, retiros, transferencias, estudios de créditos, remesas, extractos, certificaciones y referencias bancarias, cuotas de manejo, uso de cajeros automáticos y uso de medios electrónicos, comisiones, entre otros </t>
  </si>
  <si>
    <t>Cámara Colombiana de la Construcción, Formulario CAMACOL contrato No. 078-2019 swisscontact- CAMACOL</t>
  </si>
  <si>
    <t>Costos por comisiones fiduciarias</t>
  </si>
  <si>
    <t xml:space="preserve">Valor causado por la remuneración que recibe la fiduciaria por la administración del patrimonio autónomo; que se establece de acuerdo con el tipo de negocio que se vaya a celebrar, el riesgo del negocio, la complejidad de la gestión de la fiduciaria y el volumen de operaciones que se vayan a ejecutar en desarrollo del contrato fiduciario </t>
  </si>
  <si>
    <t>Declaración de exportación</t>
  </si>
  <si>
    <t>http://www.dian.gov.co/DIAN/13Normatividad.nsf/e9f4a60f9d1ed93a05256f8800650b07/b7b949878ddfc474052575b50055089eOpenDocument</t>
  </si>
  <si>
    <t>Declaración de importación</t>
  </si>
  <si>
    <t>http://www.dian.gov.co/descargas/Formularios/2006/Aduanera/EXPO%202006.pdf</t>
  </si>
  <si>
    <t>Declaración de mercancías</t>
  </si>
  <si>
    <t>http://unstats.un.org/unsd/publication/SeriesM/SeriesM_52rev3s.pdf</t>
  </si>
  <si>
    <t>Declarante</t>
  </si>
  <si>
    <t>http://www.dian.gov.co/content/defensoria/contenidos/glosa2.htm</t>
  </si>
  <si>
    <t>Depósito franco</t>
  </si>
  <si>
    <t>Lugar de carácter privado habilitado por la Dirección de Impuestos y Aduanas Nacionales para el almacenamiento,  la exhibición y la venta de mercancías a viajeros que salgan o ingresen al Territorio Aduanero Nacional.</t>
  </si>
  <si>
    <t>DECRETO 390 DE 2016</t>
  </si>
  <si>
    <t>https://www.mincit.gov.co/ministerio/normograma-sig/procesos-de-apoyo/gestion-juridica/decretos/decreto-390-de-2016.aspx</t>
  </si>
  <si>
    <t>Derechos conexos</t>
  </si>
  <si>
    <t xml:space="preserve">Con esta expresión se conocen en su conjunto, los derechos de los artistas, intérpretes o ejecutantes, productores de fonogramas y organismos de radiodifusión, en relación con sus interpretaciones o ejecuciones, fonogramas y emisiones de radiodifusión, respectivamente  </t>
  </si>
  <si>
    <t>Dirección Nacional de Derechos de Autor</t>
  </si>
  <si>
    <t>http://derechodeautor.gov.co:8080/preguntas-frecuentes#3</t>
  </si>
  <si>
    <t>Derechos de Aduana</t>
  </si>
  <si>
    <t>Desaduanamiento</t>
  </si>
  <si>
    <t>Desperdicio de alimentos</t>
  </si>
  <si>
    <t>Disminución de la cantidad o calidad de los alimentos como resultado de las decisiones y acciones de los comerciantes, y consumidores, estos son descartados en los últimos eslabones de la cadena alimentaria, es decir, en la distribución minorista, servicios alimentarios y en el consumo.</t>
  </si>
  <si>
    <t xml:space="preserve">Adaptado del decreto 375 de 2022 (14 de marzo) </t>
  </si>
  <si>
    <t>https://www.funcionpublica.gov.co/eva/gestornormativo/norma.php?i=183946</t>
  </si>
  <si>
    <t>Distribución de energía eléctrica</t>
  </si>
  <si>
    <t xml:space="preserve">Es el transporte de energía desde el sistema de transmisión por las redes de media y baja tensión hasta llegar al usuario final. Esta red maneja entre 110 y 220 voltios </t>
  </si>
  <si>
    <t>Concepto Adaptado Superintendencia de Servicios Públicos Domiciliarios</t>
  </si>
  <si>
    <t>https://sui.superservicios.gov.co/Reportes-del-Sector/Energía/ y https://sui.superservicios.gov.co/sites/default/files/2022-04/4_2.png.</t>
  </si>
  <si>
    <t>Distribución de gas y combustibles gaseosos por tuberías</t>
  </si>
  <si>
    <t xml:space="preserve">Es la conducción de gas combustible a través de redes de tubería desde las estaciones de puerta de ciudad, estaciones de transferencia o tanques de almacenamiento, hasta la conexión del usuario en su hogar </t>
  </si>
  <si>
    <t>Documentos de transporte</t>
  </si>
  <si>
    <t>http://www.dian.gov.co/dian/12Sobred.nsf/af2b7ae7e9393d6e05256ed2006a9e63/9f4e3c1d5887205c0525767b0068fc4e?OpenDocument</t>
  </si>
  <si>
    <t>Donaciones</t>
  </si>
  <si>
    <t>Modalidad de ingreso propio de las Entidades Sin Ánimo de Lucro (ESAL) en forma de cuota de afiliación, suscripción o aporte voluntario sin contraprestación, procedente de otra unidad económica residente o no residente de manera periódica u ocasional y que está destinada a cubrir los costos y los gastos para la prestación de los servicios que estas ofrecen.</t>
  </si>
  <si>
    <t>Concepto adaptado de Sistema de cuentas nacionales 8:132, p. 209</t>
  </si>
  <si>
    <t>Economía no observada</t>
  </si>
  <si>
    <t>Efectos personales</t>
  </si>
  <si>
    <t>Embarque</t>
  </si>
  <si>
    <t>Empaque</t>
  </si>
  <si>
    <t>Recipiente o envoltura que contiene algún producto durante la recolección, el transporte, el almacenamiento, la distribución, la venta o el consumo.</t>
  </si>
  <si>
    <t xml:space="preserve">Adaptado de Servicio Nacional de Aprendizaje (SENA) &amp; Instituto Colombiano Agropecuario (ICA) </t>
  </si>
  <si>
    <t>https://www.google.com/url?sa=t&amp;rct=j&amp;q=&amp;esrc=s&amp;source=web&amp;cd=&amp;cad=rja&amp;uact=8&amp;ved=2ahUKEwjv7bjzgcbsAhWop1kKHS1iCNYQFjABegQIAhAC&amp;url=http%3A%2F%2Fcontratacion.sena.edu.co%2F_file%2Fsolicitudes%2F39124_2.pdf&amp;usg=AOvVaw2JLKwLWU3lO1mDKWE315Ch</t>
  </si>
  <si>
    <t>Emplazamiento</t>
  </si>
  <si>
    <t>Adaptado Clasificación Internacional Uniforme de todas las actividades Económicas CIIU Rev4AC</t>
  </si>
  <si>
    <t>Empresa</t>
  </si>
  <si>
    <t xml:space="preserve">Unidad económica o combinación más pequeña de unidades productivas que abarca y controla, directa o indirectamente, todas las funciones necesarias para realizar sus actividades de producción. </t>
  </si>
  <si>
    <t>Adaptado de Resolución DANE 0969 de Agosto de 2021</t>
  </si>
  <si>
    <t>https://www.dane.gov.co/files/acerca/Normatividad/resoluciones/2021/Resolucion-0969-de-2021.pdf}</t>
  </si>
  <si>
    <t>Empresa informal</t>
  </si>
  <si>
    <t>Unidad económica o combinación más pequeña de unidades productivas de bienes o servicios, que no cumple en determinado grado con las normas que le aplican de manera obligatoria y no están reconocidas total o parcialmente por las autoridades gubernamentales; su grado de informalidad está determinado principalmente por el incumplimiento  de al menos uno los siguientes requisitos: tenencia de registro empresarial; generación de empleo formal (pago de seguridad social a sus empleados), declaración o contribución de impuestos nacionales o territoriales al Estado y las normas sanitarias o reglamentos técnicos para su funcionamiento.</t>
  </si>
  <si>
    <t>Clasificación Industrial Internacional Uniforme de todas las actividades económicas, CIIU rev 4 A.C
Consejo Nacional de Política Económica y Social, CONPES 3956</t>
  </si>
  <si>
    <t>https://colaboracion.dnp.gov.co/CDT/Conpes/Econ%C3%B3micos/3956.pdf</t>
  </si>
  <si>
    <t>Entidad sin ánimo de lucro (ESAL)</t>
  </si>
  <si>
    <t>Persona jurídica legalmente constituida  que tiene como principal fuente de ingreso los dineros recibidos por parte de personas naturales, jurídicas o entidades públicas en representación del Estado, por medio de las donaciones y que sus aportes, utilidades o excedentes no son reembolsados, ni distribuidos bajo ninguna modalidad, ni directa o indirectamente, ni durante su existencia, ni en el momento de su disolución y liquidación, puesto que persiguen un fin social o comunitario.</t>
  </si>
  <si>
    <t>DIAN (2021)</t>
  </si>
  <si>
    <t>https://www.dian.gov.co/impuestos/sociedades/ESAL/Paginas/default.aspx#:~:text=Las%20Entidades%20sin%20%C3%81nimo%20de,puesto%20que%20persiguen%20un%20fin</t>
  </si>
  <si>
    <t>Equipo de informática (hardware) y comunicación</t>
  </si>
  <si>
    <t>Hace referencia a los equipos de cómputo y comunicaciones, tales como, computadores y sus periféricos, equipos de radio, satélites y antenas, líneas telefónicas, equipo para fax y otros relacionados, adquiridos para el desarrollo de las actividades</t>
  </si>
  <si>
    <t>Documento en word enviado denominado Manual de diligenciamiento Encuesta Anual de Servicios (Doc 2 EAS).</t>
  </si>
  <si>
    <t>Escisión</t>
  </si>
  <si>
    <t xml:space="preserve">Se presenta cuando una empresa partiendo de su patrimonio genera nuevas empresas, en este caso persona jurídica o se amplía una o más existentes. </t>
  </si>
  <si>
    <t>DANE. Manual Operativo de Novedades Encuesta Anual de Comercio (2012)</t>
  </si>
  <si>
    <t>Especificación del producto</t>
  </si>
  <si>
    <t>Característica y forma de presentación de un producto.</t>
  </si>
  <si>
    <t>Adaptado de Departamento Administrativo Nacional de Estadística - DANE (1998). Sistema de Información del Sector Agropecuario Colombiano SISAC - Resultados Encuesta Nacional Agropecuaria 1997. Pág. 41.</t>
  </si>
  <si>
    <t>Establecimiento</t>
  </si>
  <si>
    <t>Unidad económica o parte de esta que, en un espacio independiente, combina factores y recursos para el desarrollo de una actividad económica y respecto de la cual se puede recopilar información para el cálculo de empleo, ingresos y costos. Además, cuenta con instalaciones delimitadas por construcciones que se ubican de forma permanente en un mismo lugar. Las unidades económicas pueden ser monoestablecimientos o multiestablecimiento según desarrollen su actividad en uno o en más emplazamientos</t>
  </si>
  <si>
    <t>https://www.dane.gov.co/files/acerca/Normatividad/resoluciones/2021/Resolucion-0969-de-2021.pdf</t>
  </si>
  <si>
    <t>Establecimiento fijo</t>
  </si>
  <si>
    <t>http://www3inegiorgmx/contenidos/temas/economia/empresas/glosariopdf</t>
  </si>
  <si>
    <t>Establecimiento semifijo</t>
  </si>
  <si>
    <t>Establecimientos de comercio y reparación de vehículos automotores y motocicletas (partes, piezas y accesorios)</t>
  </si>
  <si>
    <t>Unidades económicas dedicadas a la compra y venta, así como el mantenimiento y/o reparación, de vehículos automotores nuevos o usados, especiales (ambulancias, casas rodantes, microbuses, vehículos de camping, caravanas, entre otros), con tracción tipo campero (todo terreno), camiones, remolques y semirremolques. Incluye el comercio de partes, piezas (autopartes) y accesorios (lujos)</t>
  </si>
  <si>
    <t>Clasificación Internacional Uniforme de todas las actividades Económicas CIIU Rev.4.AC 2020</t>
  </si>
  <si>
    <t>Establecimientos especializados</t>
  </si>
  <si>
    <t>http://www.dane.gov.co/files/nomenclaturas/ciiu/CIIURev31AC.pdf</t>
  </si>
  <si>
    <t>Estadísticas económicas</t>
  </si>
  <si>
    <t>Comprenden la recopilación, la presentación, el análisis y la interpretación de los datos numéricos asociados a las empresas.</t>
  </si>
  <si>
    <t>Departamento Administrativo Nacional de Estadìsticas DANE (2021)</t>
  </si>
  <si>
    <t>Estado legal</t>
  </si>
  <si>
    <t xml:space="preserve">Condición actual de una unidad económica presente en el Directorio Estadístico de Empresas (DEE) desde su ingreso. Su actualización se basa en las novedades que reporta cada proveedor. </t>
  </si>
  <si>
    <t>DANE  - Criterios para la actualización y mantenimiento del Directorio Estadístico de Empresas (2021)</t>
  </si>
  <si>
    <t>Exportación</t>
  </si>
  <si>
    <t xml:space="preserve"> https://www.dian.gov.co/impuestos/sociedades/ESAL/Documents/MINISTERIO%20DE%20HACIENDA%20Y%20CREDITO%20P%C3%9ABLICO%20-%20DECRETO%202685%201999.pdf</t>
  </si>
  <si>
    <t>Exportación de bienes</t>
  </si>
  <si>
    <t>Exportación definitiva</t>
  </si>
  <si>
    <t>Exportación temporal para perfeccionamiento pasivo</t>
  </si>
  <si>
    <t xml:space="preserve"> https://cijuf.org.co/codian09/diciembre/c100531.html</t>
  </si>
  <si>
    <t>Exportación temporal para reimportación en el mismo estado</t>
  </si>
  <si>
    <t>https://www.dian.gov.co/impuestos/sociedades/ESAL/Documents/MINISTERIO%20DE%20HACIENDA%20Y%20CREDITO%20P%C3%9ABLICO%20-%20DECRETO%202685%201999.pdf</t>
  </si>
  <si>
    <t>Exportadores</t>
  </si>
  <si>
    <t>Empresas constituidas para la colocación de productos en el mercado internacional.</t>
  </si>
  <si>
    <t>Departamento Administrativo Nacional de Estadística (DANE) 2008. Encuesta Experimental Nacional de Desempeño Agropecuario
(ENDA)</t>
  </si>
  <si>
    <t>http://microdatos.dane.gov.co/index.php/catalog/96/datafile/F48/V2210</t>
  </si>
  <si>
    <t>Fábrica o planta manufacturera</t>
  </si>
  <si>
    <t>Son las unidades también conocidas como factorías, que transforman materiales o sustancias en nuevos productos. Pueden elaborar los productos o contratar a otras unidades económicas para que realicen la manufactura en su lugar. Ambos tipos de unidades se incluyen en las industrias manufactureras 
Rev. est: unidad también conocida como factoría que transforma materiales o sustancias en nuevos productos. Puede elaborar los productos o contratar a otras unidades económicas para que realicen la manufactura en su lugar</t>
  </si>
  <si>
    <t>Finalidad de la intermediación aduanera</t>
  </si>
  <si>
    <t>http://www.sic.gov.co/recursos_user/documentos/normatividad/Dec2685_1999.pdf</t>
  </si>
  <si>
    <t>Franquicia</t>
  </si>
  <si>
    <t>Es un tipo de contrato mediante el cual una parte llamada franquiciador cede a otra llamada franquiciado la licencia de una marca para su explotación comercial, así como los métodos, procedimientos y tecnologías a cambio de pagos periódicos. Consiste en aprovechar la experiencia de una empresa ya posicionada que ha conseguido una ventaja competitiva destacable y un gran reconocimiento en el mercado</t>
  </si>
  <si>
    <t>Cámara de Comercio de Cúcuta- CCC- 2020</t>
  </si>
  <si>
    <t>https://www.cccucuta.org.co/uploads_descarga/desc_bc328effe5285754b6d111040dbd5080.pdf</t>
  </si>
  <si>
    <t>Fusión</t>
  </si>
  <si>
    <t>Se presenta cuando dos o más unidades estadísticas unen su patrimonio para crear otra nueva.</t>
  </si>
  <si>
    <t>Grupo económico</t>
  </si>
  <si>
    <t>Grupo empresarial/Económico</t>
  </si>
  <si>
    <t>Un grupo empresarial se configura cuando además del vínculo de subordinación, exista entre las entidades unidad de propósito y dirección.
Se entiende que existe unidad de propósito y dirección cuando la existencia y actividades de todas las entidades persigan la consecución de un objetivo determinado por la matriz o controlante en virtud de la dirección que ejerce sobre el conjunto, sin perjuicio del desarrollo individual del objeto social o actividad de cada una de ellas.</t>
  </si>
  <si>
    <t xml:space="preserve">Adaptado de Art. 28 de la Ley 222 de 1995 (Código de Comercio).  </t>
  </si>
  <si>
    <t>https://www.funcionpublica.gov.co/eva/gestornormativo/norma.php?i=6739#:~:text=Los%20administradores%20responder%C3%A1n%20solidaria%20e,y%20cuando%20no%20la%20ejecuten.</t>
  </si>
  <si>
    <t>Hipermercado</t>
  </si>
  <si>
    <t>Establecimiento de propiedad privada con mayor tamaño que un supermercado y que se dedica a la venta al por menor mediante autoservicio de productos que se encuentran en supermercados, así como de productos que se encuentran en tiendas por departamento o en almacenes de cadena.</t>
  </si>
  <si>
    <t>Kenton, W. (28 de diciembre de 2022).What Is a Hypermarket? Definition, Advantages, and Example. Investopedia. Y Diccionario Merriam Webster en línea.</t>
  </si>
  <si>
    <t>https://www.investopedia.com/terms/h/hypermarket.asp</t>
  </si>
  <si>
    <t>Importación</t>
  </si>
  <si>
    <t>https://www.sic.gov.co/recursos_user/documentos/normatividad/Dec2685_1999.pdf</t>
  </si>
  <si>
    <t>Importación de bienes</t>
  </si>
  <si>
    <t>Importaciones de Servicios</t>
  </si>
  <si>
    <t>Impuesto de vehículos</t>
  </si>
  <si>
    <t xml:space="preserve">Es un impuesto de carácter directo, que recae sobre la propiedad o posesión de los vehículos gravados </t>
  </si>
  <si>
    <t>Alcaldía Mayor de Bogotá</t>
  </si>
  <si>
    <t>https://bogota.gov.co/servicios/guia-de-tramites-y-servicios/impuesto-sobre-vehiculos-automotores</t>
  </si>
  <si>
    <t>Impuesto sobre las Ventas (IVA)</t>
  </si>
  <si>
    <t>Dirección de Impuestos y Aduanas Nacionales - DIAN - 2018</t>
  </si>
  <si>
    <t>https://www.dian.gov.co/Prensa/HistoricoNovedades/Preguntas%20y%20respuestas%20Factura.pdf</t>
  </si>
  <si>
    <t>Indemnización</t>
  </si>
  <si>
    <t>Es el monto que debe pagar la aseguradora directa o reaseguradora al titular de una póliza válida cuando ocurre un suceso cubierto por ésta última</t>
  </si>
  <si>
    <t>Sistema de Cuentas Nacionales página 136, parágrafo 6.187</t>
  </si>
  <si>
    <t>Indemnizaciones pendientes</t>
  </si>
  <si>
    <t>Son las solicitudes de indemnización que no han sido notificadas, que se han notificado, pero aún no se han liquidado, o que han sido notificadas y liquidadas, pero aún no se han pagado</t>
  </si>
  <si>
    <t>Sistema de Cuentas Nacionales página 399, parágrafo 17.5</t>
  </si>
  <si>
    <t>Ingreso (empresas)</t>
  </si>
  <si>
    <t>Ingreso financiero</t>
  </si>
  <si>
    <t>Monto que recibe una empresa derivado de la gestión financiera por concepto de intereses de préstamos o créditos concedidos, rentas obtenidas por participaciones en el capital de otras empresas, o de otras inversiones</t>
  </si>
  <si>
    <t>Ingreso por planeación de transporte de carga y distribución</t>
  </si>
  <si>
    <t xml:space="preserve">Proceso de planeación del movimiento de bienes a través de una red de distribución a todos los actores de una cadena de suministro </t>
  </si>
  <si>
    <t>Concepto adaptado de glosario de logística del Consejo de Profesionales de Administración de Cadenas de Suministro</t>
  </si>
  <si>
    <t>https://www.google.com/search?q=traductor+de+ingles+a+espa%C3%B1ol&amp;oq=tradu&amp;aqs=chrome.1.69i59l2j69i57j35i39j0i131i433i512l6.7261j1j15&amp;sourceid=chrome&amp;ie=UTF-8</t>
  </si>
  <si>
    <t>Ingresos periódicos por concepto de cuotas de administración y sostenimiento</t>
  </si>
  <si>
    <t xml:space="preserve">Son las contribuciones, aportes, afiliaciones y/o cuotas de sostenimiento, con organismos públicos o privados por mandato legal o libre vinculación </t>
  </si>
  <si>
    <t>Concepto adaptado de
 Departamento Administrativo Nacional de Estadística. Manual Encuesta Básica Transporte Intermunicipal de Pasajeros, 2015 (Documento 1 ET 2015)</t>
  </si>
  <si>
    <t>Ingresos por el alquiler de equipo de transporte (sin conductor)</t>
  </si>
  <si>
    <t>Comprende al valor por el derecho al uso de equipo de transporte de pasajeros o de carga, por la cesión temporal a otra razón social del derecho de uso o disfrute de estos</t>
  </si>
  <si>
    <t xml:space="preserve"> Concepto adaptado de
Grupo de Trabajo Transportes de INEGI</t>
  </si>
  <si>
    <t>Ingresos por manejo de materiales peligrosos</t>
  </si>
  <si>
    <t xml:space="preserve">Gestión de todas las condiciones requeridas para evitar que se generen riesgos para la salud, la seguridad o el medio ambiente durante el funcionamiento de la actividad económica </t>
  </si>
  <si>
    <t xml:space="preserve"> 
Concepto adaptado de glosario de logística del Consejo de Profesionales de Administración de Cadenas de Suministro</t>
  </si>
  <si>
    <t>Intereses</t>
  </si>
  <si>
    <t>Constituyen una forma de renta por cobrar de los titulares de ciertas clases de activos financieros, a saber: depósitos, títulos de deuda, préstamos y (posiblemente) otras cuentas por cobrar, por haber puesto el activo financiero a disposición de otra unidad institucional</t>
  </si>
  <si>
    <t>Sistema de cuentas nacionales: 7.113, p. 177.</t>
  </si>
  <si>
    <t>Intermediación aduanera</t>
  </si>
  <si>
    <t xml:space="preserve"> https://www.sic.gov.co/recursos_user/documentos/normatividad/Dec2685_1999.pdf</t>
  </si>
  <si>
    <t>Intermediación Financiera</t>
  </si>
  <si>
    <t>Consiste en la gestión de riesgos financieros y la transformación de liquidez, actividades a partir de las cuales una unidad institucional contrae pasivos financieros con el propósito principal de adquirir activos financieros</t>
  </si>
  <si>
    <t>Sistema de Cuentas Nacionales página 132, parágrafo 6.158.</t>
  </si>
  <si>
    <t>Intervención de la autoridad aduanera</t>
  </si>
  <si>
    <t>Licor</t>
  </si>
  <si>
    <t>Bebida alcohólica con una graduación superior a 15 grados alcoholimétricos a 20°C, que se obtiene por destilación de bebidas fermentadas o de mostos fermentados, alcohol vínico, holanda o por mezclas de alcohol rectificado neutro o aguardiente con sustancia de origen vegetal, o con extractos obtenidos con infusiones, percolaciones o maceraciones que le den distinción al producto, además, con adición de productos lácteos, frutas, vino o vino aromatizado.</t>
  </si>
  <si>
    <t>Manifiesto de carga</t>
  </si>
  <si>
    <t>Materiales, mercancía y suministros</t>
  </si>
  <si>
    <t xml:space="preserve">Es el gasto de los productos, mercancía para su venta, insumos y materiales de cualquier especie, a costo de adquisición que fueron consumidos por esta empresa, para proporcionar el servicio que constituye su actividad normal </t>
  </si>
  <si>
    <t>Mayorista</t>
  </si>
  <si>
    <t>Agente comercializador que se encarga de la reventa  (venta sin transformación) de productos  a minoristas, a usuarios industriales, comerciales, institucionales o profesionales y a otros mayoristas, o la actuación como agente o intermediario en la compra o la venta de productos para esas personas o compañías.</t>
  </si>
  <si>
    <t>Adaptado de Departamento Administrativo Nacional de Estadística, DANE. (2020) Clasificación Central de Productos (CPC) Rev. 2.1 A.C.</t>
  </si>
  <si>
    <t>Medio de transporte</t>
  </si>
  <si>
    <t>Mercado mayorista de alimentos</t>
  </si>
  <si>
    <t xml:space="preserve">Estructura física en la que se realiza intercambio comercial entre agentes reunidos para comprar y vender productos alimentarios frescos y transformados y en la que actúan diferentes tipos de operadores de servicios logísticos, financieros y de otras actividades necesarias para el buen funcionamiento comercial y el control sanitario de los alimentos. </t>
  </si>
  <si>
    <t xml:space="preserve">Organización de las Naciones Unidas para la Alimentación y la Agricultura (FAO, pág. 5) La función de los mercados mayoristas en los centros urbanos de Colombia </t>
  </si>
  <si>
    <t>https://www.fao.org/3/as344s/as344s.pdf</t>
  </si>
  <si>
    <t>Mercancía</t>
  </si>
  <si>
    <t>Comprende todo bien clasificable en el arancel de aduanas que sea susceptible de ser transportado y sujeto a un régimen aduanero.</t>
  </si>
  <si>
    <t xml:space="preserve">Estatuto Aduanero. Decreto 390 de 2016. </t>
  </si>
  <si>
    <t>Mercancía declarada</t>
  </si>
  <si>
    <t>Mercancía en libre circulación</t>
  </si>
  <si>
    <t>Mesa</t>
  </si>
  <si>
    <t>20201029_Acta de Reunión_Conceptos_Transversales y Móviles CE</t>
  </si>
  <si>
    <t>Método de regresión hedónica</t>
  </si>
  <si>
    <t>Comprende el uso de una estimación econométrica multivariante para descubrir los elementos que alteran o explican el valor de un bien asignándole una estimación a cada atributo, lo cual se denomina precio hedónico.</t>
  </si>
  <si>
    <t>Adaptado de Escobar, J. y Romero, J. (2003). “Métodos de construcción de índices de precios de vivienda” teoría y experiencia internacional. Centro regional de estudios económicos. Banco de la República, Colombia.</t>
  </si>
  <si>
    <t>https://www.banrep.gov.co/sites/default/files/publicaciones/archivos/2003_septiembre.pdf</t>
  </si>
  <si>
    <t>Micronegocio</t>
  </si>
  <si>
    <t>https://www.dane.gov.co/files/investigaciones/boletines/ech/micro/CP-micronegocios-2019</t>
  </si>
  <si>
    <t>Minoristas</t>
  </si>
  <si>
    <t>Agentes de comercialización que venden los productos al por menor, es decir, en pequeñas cantidades al consumidor final.</t>
  </si>
  <si>
    <t>Modos de suministro</t>
  </si>
  <si>
    <t>Movimiento de mercancías</t>
  </si>
  <si>
    <t>http://www.dane.gov.co/files/investigaciones/boletines/Zonas_Francas/metodologia-zonas-francas-diciembre-2016.pdf</t>
  </si>
  <si>
    <t>Muebles y equipos de oficina</t>
  </si>
  <si>
    <t xml:space="preserve">Corresponde al equipo mobiliario (muebles y enseres), mecánico y electrónico utilizado para el desarrollo de las operaciones. No incluye útiles y papelería </t>
  </si>
  <si>
    <t>Manual de diligenciamiento Encuesta Anual de Servicios (Doc 2 EAS). Documento enviado en formato word.</t>
  </si>
  <si>
    <t>Nacimiento de una empresa</t>
  </si>
  <si>
    <t>Creación de una empresa desde su inicio o modificación de manera simultánea de dos de tres de las siguientes características de una empresa ya creada: razón social, actividad económica y ubicación geográfica; no se incluye la creación, la reactivación o la entrada de un conjunto de empresas por recomposiciones societarias o procesos de restructuración, ni entradas por cambio de actividad.</t>
  </si>
  <si>
    <t>Adaptado de Eurostat - Manual de recomendaciones de registros de empresas, 2010. DANE (2021)</t>
  </si>
  <si>
    <t>http://intranet.comunidadandina.org/Documentos/Reuniones/DTrabajo/SG_REG_RADEM_V_dt%203.pdf</t>
  </si>
  <si>
    <t>Nombre comercial</t>
  </si>
  <si>
    <t>Es la denominación que identifica a la unidad económica como tal en el desarrollo de una actividad mercantil</t>
  </si>
  <si>
    <t>Superintendencia de Industria y Comercio</t>
  </si>
  <si>
    <t>https://www.sic.gov.co/node/61%20Superintendencia%20de%20Industria%20y%20Comercio.</t>
  </si>
  <si>
    <t>Obligación aduanera</t>
  </si>
  <si>
    <t>Oferta de alimentos</t>
  </si>
  <si>
    <t xml:space="preserve">Cantidad de alimentos disponible en un mercado. </t>
  </si>
  <si>
    <t>Adaptado de Banco de la República (BANREP)</t>
  </si>
  <si>
    <t>https://enciclopedia.banrepcultural.org/index.php/Oferta_y_demanda</t>
  </si>
  <si>
    <t>Oficina</t>
  </si>
  <si>
    <t>lugar físico dedicado a la prestación de servicios administrativos y que también abarca actividades de servicios de apoyo que se proporcionan a las empresas y que no se clasifican en otra parte.</t>
  </si>
  <si>
    <t>Clasificación Internacional Uniforme de todas las actividades Económicas CIIU Rev.4.AC- 2020</t>
  </si>
  <si>
    <t>Operación aduanera</t>
  </si>
  <si>
    <t>Otra producción de no mercado</t>
  </si>
  <si>
    <t>Son los bienes y servicios individuales o colectivos producidos por el gobierno y las instituciones sin fines de lucro que sirven a los hogares y son suministrados a otras unidades en forma gratuita o a precios económicamente no significativos</t>
  </si>
  <si>
    <t>Concepto adaptado de Bases de contabilidad Pág. 128, parágrafo 4.2.1.3.</t>
  </si>
  <si>
    <t>https://biblioteca.dane.gov.co/media/libros/LD_8582_1993_EJ_3.PDF</t>
  </si>
  <si>
    <t>Otros activos depreciables</t>
  </si>
  <si>
    <t>Corresponde a otros activos depreciables no incluidos anteriormente. Para las actividades de transporte por tubería (4930), se incluyen los ductos (tubería e instalaciones para la conducción del gas u otros productos) y las estructuras para compresores</t>
  </si>
  <si>
    <t>Concepto adaptado de  Manual de diligenciamiento Encuesta Anual de Servicios (Doc 2 EAS).</t>
  </si>
  <si>
    <t>Otros gastos por consumo de bienes y servicios</t>
  </si>
  <si>
    <t xml:space="preserve">Gastos relacionados con el auxilio de rodamiento; gastos por el de uso del nombre comercial, marcas registradas, símbolos publicitarios, frases comerciales; el ofrecimiento temporal de servicios en condiciones especiales, favorables, o de manera gratuita (sorteos,rifas, acumulación puntos y millas); gastos por asesoría comercial, mercadotecnia y servicios conexos; gastos por servicios de alimentación  y bebidas para los pasajeros a bordo; gastos de capacitación al personal; gas domiciliario; mercancia para su venta; entre otros </t>
  </si>
  <si>
    <t>Concepto adaptado de Acta conceptos GIT-Transporte- 08082022</t>
  </si>
  <si>
    <t>Otros impuestos (predial, 4 por mil, IVA y patrimonio)</t>
  </si>
  <si>
    <t xml:space="preserve">Hace referencia a los impuestos tales como: predial, 4 por mil de las operaciones financieras, IVA, patrimonio y otros no incluidos anteriormente </t>
  </si>
  <si>
    <t>Otros ingresos</t>
  </si>
  <si>
    <t xml:space="preserve">Corresponde al resto de los ingresos de la empresa que no pueden ser clasificadas en las casillas anteriores. Incluye: la venta de residuos como llantas deterioradas, los ingresos percibidos por el pago único de afiliación de vehículos, entre otros </t>
  </si>
  <si>
    <t>Pagos periódicos por concepto de rodamiento, cuotas de administración y sostenimiento</t>
  </si>
  <si>
    <t>Aportes a las afiliaciones a una organización gremial y/o asociativa; pagos periódicos realizados a una empresa habilitada para la prestación del servicio de transporte</t>
  </si>
  <si>
    <t>Concepto adaptado de Manual de diligenciamiento Encuesta Anual de Servicios (Doc 2 EAS).</t>
  </si>
  <si>
    <t>País de compra</t>
  </si>
  <si>
    <t>https://unstats.un.org/unsd/trade/eg-imts/IMTS%202010%20(Spanish).pdf</t>
  </si>
  <si>
    <t>País de destino</t>
  </si>
  <si>
    <t>País de origen de la mercancía</t>
  </si>
  <si>
    <t>https://www.dian.gov.co/aduanas/oea/inicio/Documentos%20de%20interes/OMA%20Convenio%20de%20Kyoto.pdf</t>
  </si>
  <si>
    <t>País de procedencia</t>
  </si>
  <si>
    <t>País de último destino conocido</t>
  </si>
  <si>
    <t>Permiso para comercializar equipos terminales móviles</t>
  </si>
  <si>
    <t>https://normograma.mintic.gov.co/mintic/docs/resolucion_crc_4584_2014.ht</t>
  </si>
  <si>
    <t>Personal ocupado en el establecimiento que presta el servicio de alojamiento</t>
  </si>
  <si>
    <t>Corresponde al personal que labora en la empresa o establecimiento, contratado de forma directa (trabajadores que reciben un pago) por esta o a través de empresas especializadas, y a los propietarios, los socios y los familiares sin remuneración fija</t>
  </si>
  <si>
    <t>https://www.dane.gov.co/files/investigaciones/boletines/ema/boletin-EMA-nov-2022.pdf</t>
  </si>
  <si>
    <t>Personal ocupado temporal contratado a traves de empresas especializadas</t>
  </si>
  <si>
    <t>Personal ocupado temporal contratado directamente por la empresa</t>
  </si>
  <si>
    <t>Personal ocupado temporalmente</t>
  </si>
  <si>
    <t>Peso bruto</t>
  </si>
  <si>
    <t>Plataforma electrónica para comprar insumos a través de comercio electrónico</t>
  </si>
  <si>
    <t>https://ec.europa.eu/eurostat/statistics-explained/index.php/Glossary:E-commerce</t>
  </si>
  <si>
    <t>Plataforma electrónica para vender productos a través de comercio electrónico</t>
  </si>
  <si>
    <t>Plaza de mercado</t>
  </si>
  <si>
    <t>Precio de venta al público de licores, vinos aperitivos y similares</t>
  </si>
  <si>
    <t>Corresponde al precio final de venta sin incluir el impuesto a las ventas, el impuesto al consumo o la participación. Es decir, el último precio dentro de la cadena de comercialización.</t>
  </si>
  <si>
    <t>Adaptado de Decreto 952 del 31 de mayo de de 2019 del Ministerio de Hacienda y Crédito Público. Por el cual se adiciona el Capítulo 7, Título 1, Parte 2 del Libro 2 del Decreto número 1625 de 2016 Único Reglamentario en Materia Tributaria, que reglamenta el artículo 49 de la Ley 788 de 2002, modificado por el artículo 19 de la Ley 1816 de 2016. Diario Oficial 50970 del 31 de mayo de 2019.</t>
  </si>
  <si>
    <t>https://www.minhacienda.gov.co/webcenter/ShowProperty?nodeId=/ConexionContent/WCC_CLUSTER-100299</t>
  </si>
  <si>
    <t>Precio mayorista</t>
  </si>
  <si>
    <t>Cantidad de dinero a pagar por un cliente para adquirir productos al por mayor.</t>
  </si>
  <si>
    <t>Adaptado de Organización de las Naciones Unidas (ONU). Sistema de Contabilidad Ambiental y Económica (SCAE). 2012. Marco Central.</t>
  </si>
  <si>
    <t>Precios minoristas</t>
  </si>
  <si>
    <t>Cantidad de dinero a pagar por un comprador para adquirir productos al por menor.</t>
  </si>
  <si>
    <t>Presencia comercial (modo 3)</t>
  </si>
  <si>
    <t>https://www.dane.gov.co/files/investigaciones/boletines/comercio_exterior_servicios/Glosario-MTCES.pdf</t>
  </si>
  <si>
    <t>Presencia de personas físicas (modo 4)</t>
  </si>
  <si>
    <t xml:space="preserve">Producción </t>
  </si>
  <si>
    <t>Actividad realizada bajo la responsabilidad, el control y la gestión de una unidad institucional en la que se utilizan insumos de mano de obra, capital y bienes y servicios para obtener otros bienes y servicios</t>
  </si>
  <si>
    <t>Sistema de cuentas nacionales(SCN) 2008</t>
  </si>
  <si>
    <t>Producción de mercado</t>
  </si>
  <si>
    <t>Aquella que es vendida o se piensa destinar a la venta en un mercado, a precios económicamente significativos, es decir, a precios que influyen en las cantidades que los productores están dispuestos a ofrecer y los compradores a demandar. La producción de mercado se valora al precio básico, es decir, al precio al cual se vende el producto, excluidos los impuestos a pagar o subvenciones a recibir sobre el producto. 
Comprende:
• Los bienes y servicios vendidos a precios económicamente significativos. 
• El valor de los bienes y servicios utilizados para realizar pagos en especie, incluida la remuneración en especie. 
• Los bienes y servicios transferidos por un establecimiento de mercado a otro de la misma empresa, para ser utilizado como consumo intermedio 
•  La producción ilegal, considerando en ésta los bienes y servicios cuya venta, distribución o posesión está prohibida por la ley.</t>
  </si>
  <si>
    <t>Bases de contabilidad nacional según SCN 1993, (1994)</t>
  </si>
  <si>
    <t>https://www.snieg.mx/DocumentacionPortal/iin/Acuerdo_5_IV_2016/emec/20_SCN-1993.pdf</t>
  </si>
  <si>
    <t>Producción para uso final propio</t>
  </si>
  <si>
    <t xml:space="preserve">Son los bienes y servicios finales que se producen para ser utilizados por la unidad que los produce, los bienes de capital que las empresas o los hogares construyen para ellas mismas </t>
  </si>
  <si>
    <t>Concepto adaptado de  Bases de contabilidad Pág. 128, parágrafo 4.2.1.3.</t>
  </si>
  <si>
    <t>Productividad laboral</t>
  </si>
  <si>
    <t>http://unstats.un.org/unsd/publication/seriesf/Seriesf_85S.pdf</t>
  </si>
  <si>
    <t>Productor marginal, independiente o uso particular</t>
  </si>
  <si>
    <t>Es la persona natural o jurídica que, utilizando recursos propios y técnicamente aceptados por la normatividad vigente para cada servicio, produce bienes o servicios propios del objeto de las empresas de servicios públicos para sí misma o para una clientela compuesta exclusivamente por quienes tienen vinculación económica directa con ella o con sus socios o miembros o como subproducto de otra actividad principal</t>
  </si>
  <si>
    <t>República de Colombia Ley 142 de 1994</t>
  </si>
  <si>
    <t>https://www.funcionpublica.gov.co/eva/gestornormativo/norma.php?i=2752</t>
  </si>
  <si>
    <t>Productos compensadores</t>
  </si>
  <si>
    <t>Provisión de cartera, inventarios y otros</t>
  </si>
  <si>
    <t xml:space="preserve">Corresponde al gasto causado durante el año por provisión de cartera, inventarios y cualquier otra clase de provisiones en que se incurra para el funcionamiento de la actividad de servicios de la empresa </t>
  </si>
  <si>
    <t>Manual de diligenciamiento Encuesta Anual de Servicios (Doc 2 EAS). Documento enviado como borrador, no tiene enlace.</t>
  </si>
  <si>
    <t>Puesto móvil</t>
  </si>
  <si>
    <t>https://wwwinegiorgmx/app/glosario/defaulthtml?p=ENOE15</t>
  </si>
  <si>
    <t>Razón Social</t>
  </si>
  <si>
    <t xml:space="preserve">Es el nombre con el que se constituye una empresa y que la identifica en cualquiera de las actividades que adelanta, el cual  aparece como tal en el documento público o privado de constitución o en los documentos posteriores que la reforman </t>
  </si>
  <si>
    <t>Adaptado de Cámara de Comercio de Tumaco y del codigo de comercio</t>
  </si>
  <si>
    <t>http://www.secretariasenado.gov.co/senado/basedoc/codigo_comercio.html</t>
  </si>
  <si>
    <t>Recomposición societaria</t>
  </si>
  <si>
    <t xml:space="preserve">Reforma estatutaria en la que una o más sociedades se involucran en procesos de absorción, fusión o escisión. </t>
  </si>
  <si>
    <t>Reexportación</t>
  </si>
  <si>
    <t>Regímen aduanero</t>
  </si>
  <si>
    <t>Registro aduanero</t>
  </si>
  <si>
    <t xml:space="preserve">Comprende el otorgamiento y la administración de la inscripción, la autorización o la habilitación a los usuarios aduaneros para el cumplimiento de los trámites aduaneros y de comercio exterior. </t>
  </si>
  <si>
    <t>Decreto 1165, de 2019 Artículo 118</t>
  </si>
  <si>
    <t>https://www.analdex.org/wp-content/uploads/2019/07/DECRETO-1165-DEL-2-DE-JULIO-DE-2019_compressed-1-comprimido.pdf</t>
  </si>
  <si>
    <t>Registro mercantil</t>
  </si>
  <si>
    <t xml:space="preserve">Es un procedimiento de naturaleza pública gestionado a través de las cámaras de comercio con el objeto de inscribir y generar la matrícula de las personas naturales o jurídicas con actividad económica y naturaleza mercantil, así como la de todos los actos, libros y documentos que den cuenta de su actividad, de acuerdo con la normatividad vigente </t>
  </si>
  <si>
    <t>Adapatado Decreto 410 de 1971, Artículo 26</t>
  </si>
  <si>
    <t>https://www.funcionpublica.gov.co/eva/gestornormativo/norma.php?i=41102</t>
  </si>
  <si>
    <t>Registro sanitario</t>
  </si>
  <si>
    <t>Acto administrativo expedido por la autoridad sanitaria competente por el que se autoriza a una persona natural o jurídica para fabricar, procesar, envasar, importar y comercializar un alimento de alto riesgo en salud pública con destino al consumo humano.</t>
  </si>
  <si>
    <t>Adaptado de Resolución 2674 del 22 de julio de 2013. Ministerio de Salud y Protección Social. Por la cual se reglamenta el artículo 126 del Decreto Ley 019 de 2012 y se dictan otras disposiciones. Diario Oficial 48.862 del 25 de julio de 2013.</t>
  </si>
  <si>
    <t>Registro Único Tributario – RUT</t>
  </si>
  <si>
    <t>Es el mecanismo único para identificar, ubicar y clasificar a los sujetos de obligaciones administradas por la Dirección de Impuestos y Aduanas Nacionales (DIAN), así como aquellos que por disposición legal deban hacerlo o por decisión de la DIAN, conforme con las normas legales y reglamentarias vigentes</t>
  </si>
  <si>
    <t>Adaptado de  Direccción de Impuestos y Aduanas Nacionales-DIAN- 2019</t>
  </si>
  <si>
    <t>https://www.dian.gov.co/tramitesservicios/tramites-y-servicios/tributarios/Paginas/RUT.aspx</t>
  </si>
  <si>
    <t>Reimportación</t>
  </si>
  <si>
    <t>http://ec.europa.eu/eurostat/ramon/statmanuals/files/SeriesF_87_EN.pdf</t>
  </si>
  <si>
    <t>Seguro</t>
  </si>
  <si>
    <t>Contrato que se realiza entre una unidad económica y una empresa especializada (compañía de seguros) para protegerse de los riesgos asociados a su actividad económica, en donde la unidad económica realiza pagos periódicos a la empresa aseguradora, y esta se compromete a realizar un pago futuro en el caso en que la circunstancia o el siniestro por el cual se está realizando el contrato, ocurra o se materialice</t>
  </si>
  <si>
    <t>Departamento Administrativo Nacional de Estadística- DANE- 2021</t>
  </si>
  <si>
    <t>Sistema comercial</t>
  </si>
  <si>
    <t xml:space="preserve">Este puede ser general o especial y se diferencia por las partes del territorio económico que se incluyan en el territorio estadístico y se utiliza cuando el territorio estadístico coincide con el territorio económico. A sí, como, cuando el territorio estadístico abarca el  lugar donde los bienes “pueden enajenarse sin restricciones aduaneras”. </t>
  </si>
  <si>
    <t xml:space="preserve">Adaptado de Naciones Unidas
Nueva York, 2012(ONU, 2012) </t>
  </si>
  <si>
    <t>Sistema comercial especial</t>
  </si>
  <si>
    <t>Sistema comercial general</t>
  </si>
  <si>
    <t>Sociedades de intermediación aduanera</t>
  </si>
  <si>
    <t>Supermercado de cadena</t>
  </si>
  <si>
    <t>Establecimiento de propiedad privada, que hace parte de una cadena de supermercados que venden líneas similares de productos y que pertenecen a una misma organización, y que se dedica a la venta al por menor mediante autoservicio de productos cuyo surtido está compuesto de alimentos (víveres en general), bebidas (alcohólicas y no alcohólicas) y tabaco. No obstante, expende otras mercancías para consumo de los hogares de acuerdo con la codificación de la CIIU A.C. y sus respectivas actualizaciones.</t>
  </si>
  <si>
    <t>Departamento Administrativo Nacional e Estadística (DANE).Glosario Encuesta
Nacional de Presupuesto de los Hogares (ENPH), y Clasificación industrial internacional uniforme de todas las actividades económicas (CIIU) Rev 4.A.C. 2022.</t>
  </si>
  <si>
    <t>https://www.dane.gov.co/files/sen/nomenclatura/ciiu/CIIU_Rev_4_AC2022.pdf</t>
  </si>
  <si>
    <t>Tendido en el suelo</t>
  </si>
  <si>
    <t>Territorio aduanero nacional</t>
  </si>
  <si>
    <t>Territorio económico</t>
  </si>
  <si>
    <t>Territorio estadístico</t>
  </si>
  <si>
    <t>Tienda por departamento</t>
  </si>
  <si>
    <t>Establecimiento de propiedad privada de grandes dimensiones que se dedica a la venta al por menor de una amplia gama de productos, donde cada línea de mercancía constituye un departamento separado dentro de la misma tienda.</t>
  </si>
  <si>
    <t>Statcan.2017.North American Industry Classification System-NAICS Canada 2017 Version 2.0</t>
  </si>
  <si>
    <t>https://www23.statcan.gc.ca/imdb/p3VD.pl?Function=getVD&amp;TVD=380372&amp;CVD=380377&amp;CPV=452110&amp;CST=01012017&amp;CLV=3&amp;MLV=5&amp;D=1&amp;db=IMDB</t>
  </si>
  <si>
    <t>Tipos de operación en zonas francas</t>
  </si>
  <si>
    <t xml:space="preserve">Comprenden las diferentes operaciones que se realizan en las Zonas Francas:   con el resto del mundo, con el territorio aduanero nacional, operaciones entre Zonas Francas, operaciones entre usuarios de la misma Zona Franca y por último, código de ajustes </t>
  </si>
  <si>
    <t>Decreto 1165 de 2019 y Resolución 46 DE 2019</t>
  </si>
  <si>
    <t>https://www.dian.gov.co/normatividad/Normatividad/Resoluci%C3%B3n%20000046%20de%2026-07-2019.pdf</t>
  </si>
  <si>
    <t>Tráfico postal</t>
  </si>
  <si>
    <t>Transformación societaria</t>
  </si>
  <si>
    <t>Reforma estatutaria en la que una sociedad cambia de tipo societario al modificar el tipo de organización jurídica de la entidad.</t>
  </si>
  <si>
    <t>Adaptado de Código de Comercio, artículo 167</t>
  </si>
  <si>
    <t>http://www.secretariasenado.gov.co/senado/basedoc/codigo_comercio_pr005.html#167</t>
  </si>
  <si>
    <t>Unidad homogénea de producción</t>
  </si>
  <si>
    <t>Parte de una empresa no sujeta a una ubicación específica y que se dedica a un solo tipo de actividad productiva y de la que se puede recopilar información para el cálculo de empleo, ingresos y costos.</t>
  </si>
  <si>
    <t>Adaptado de Sistema de Cuentas Nacionales. 2008. DANE (2021)</t>
  </si>
  <si>
    <t>Unidad local</t>
  </si>
  <si>
    <t>Parte de una empresa ubicada en un lugar específico que se dedica a un solo tipo de actividad productiva y de la que se puede recopilar información para el cálculo de empleo, ingresos y costos.</t>
  </si>
  <si>
    <t>Adaptado de UNECE – Clasificación Internacional Industrial Estándar de todas las actividades económicas (ISIC), 2008. DANE (2021)</t>
  </si>
  <si>
    <t>https://unstats.un.org/unsd/classifications/Econ/Download/In%20Text/ISIC_Rev_4_publication_Spanish.pdf</t>
  </si>
  <si>
    <t>Unidad no residente</t>
  </si>
  <si>
    <t>Unidad residente</t>
  </si>
  <si>
    <t>Unidad según la clase de actividad económica</t>
  </si>
  <si>
    <t>Uniformes, ropa de trabajo e implementos de seguridad industrial</t>
  </si>
  <si>
    <t xml:space="preserve">Gastos causados por concepto de uniformes, ropa de trabajo y de seguridad industrial, destinados para su personal en el periodo de referencia </t>
  </si>
  <si>
    <t>Concepto adaptado de  anual de diligenciamiento Encuesta Anual de Servicios (Doc 2 EAS)</t>
  </si>
  <si>
    <t>Usuario administrador</t>
  </si>
  <si>
    <t>Persona jurídica con capacidad legal para organizar eventos de carácter internacional y para desarrollar actividades de promoción, dirección y administración del área. </t>
  </si>
  <si>
    <t>decreto 2147 de 2016, articulo 4 (Parágrafo 1)</t>
  </si>
  <si>
    <t>http://es.presidencia.gov.co/normativa/normativa/DECRETO%202147%20DEL%2023%20DE%20DICIEMBRE%20DE%202016%201.pdf</t>
  </si>
  <si>
    <t>Usuario comercial</t>
  </si>
  <si>
    <t xml:space="preserve">Persona jurídica autorizada para desarrollar actividades de mercadeo, comercialización, almacenamiento o conservación de bienes, en una o varias zonas francas. </t>
  </si>
  <si>
    <t>decreto 2147 de 2016, articulo 4</t>
  </si>
  <si>
    <t>Usuario expositor</t>
  </si>
  <si>
    <t>Persona que con ocasión de la celebración de un evento de carácter internacional, mediante vínculo contractual con el usuario administrador, tiene la calidad de expositor. Para la realización de sus actividades, el usuario expositor deberá suscribir con el usuario administrador un contrato en el que se determinen los términos y las condiciones de su relación. </t>
  </si>
  <si>
    <t>Usuario industrial de bienes</t>
  </si>
  <si>
    <t>Persona jurídica instalada en una o varias zonas francas, autorizada para producir, transformar o ensamblar bienes mediante el procesamiento de materias primas o de productos semielaborados. </t>
  </si>
  <si>
    <t>Usuario industrial de servicios</t>
  </si>
  <si>
    <t>Persona jurídica autorizada para desarrollar, exclusivamente, en una o varias zonas francas, entre otras, las siguientes actividades: logística, transporte, manipulación, distribución, empaque, reempaque, envase, etiquetado o clasificación;  telecomunicaciones, sistemas de tecnología de la información para la captura, el procesamiento, el almacenamiento y la transmisión de datos, y la organización, la gestión y la operación de bases de datos; investigación científica y tecnológica; asistencia médica, odontológica y de salud en general; turismo; reparación, limpieza o pruebas de calidad de bienes; soporte técnico, mantenimiento y reparación de equipos, naves, aeronaves o maquinaria, y auditoría, administración, corretaje, consultoría o similares. </t>
  </si>
  <si>
    <t>Usuario operador</t>
  </si>
  <si>
    <t>Persona jurídica autorizada para dirigir, administrar, supervisar, promocionar y desarrollar una o varias zonas francas, así como para calificar a sus usuarios, vigilar y controlar las mercancías bajo control aduanero y autorizar las operaciones de ingreso y salida de las mismas, sin perjuicio del cumplimiento de lo establecido en la regulación aduanera. </t>
  </si>
  <si>
    <t>decreto 2147 de 2016</t>
  </si>
  <si>
    <t>Valor CIF (Cost, Insurance and Freight)</t>
  </si>
  <si>
    <t>Valor FOB (Free on Board)</t>
  </si>
  <si>
    <t>Vehículos motorizados para puestos móviles</t>
  </si>
  <si>
    <t xml:space="preserve">Departamento Administrativo Nacional de Estadística, DANE. </t>
  </si>
  <si>
    <t>Vendedor de calle</t>
  </si>
  <si>
    <t xml:space="preserve">Corresponde a la persona que se dedica voluntariamente al comercio de bienes o servicios en el espacio público, como medio básico de subsistencia </t>
  </si>
  <si>
    <t>Concepto adaptado del Ministerio del Trabajo Ley 1988 DE 2019</t>
  </si>
  <si>
    <t>https://www.suin-juriscol.gov.co/viewDocument.asp?ruta=Leyes/30037751</t>
  </si>
  <si>
    <t>Vendedores informales ambulantes</t>
  </si>
  <si>
    <t xml:space="preserve">Los que realizan su labor, presentan diversas expresiones artísticas o prestan sus servicios recorriendo las vías y demás espacios de uso público, sin estacionarse temporal o permanentemente en un lugar específico, utilizando sus capacidades, un elemento móvil portátil o su propio cuerpo para transportar las mercancías </t>
  </si>
  <si>
    <t>Congreso de Colombia. Ley 1988 de 2019</t>
  </si>
  <si>
    <t>http://www.suin-juriscol.gov.co/viewDocument.asp?ruta=Leyes/30037751</t>
  </si>
  <si>
    <t>Vendedores informales estacionarios</t>
  </si>
  <si>
    <t xml:space="preserve">Son las personas que para ofrecer sus bienes o servicios se establecen de manera permanente en un lugar determinado del espacio público, previamente definido por la respectiva autoridad municipal o distrital, mediante la utilización de kioscos, toldos, vitrinas, casetas o elementos similares </t>
  </si>
  <si>
    <t>Vendedores informales ocasionales o de temporada</t>
  </si>
  <si>
    <t xml:space="preserve">Realizan sus actividades en temporadas o períodos específicos del año, ligados a festividades, o eventos conmemorativos, especiales o temporadas escolares o de fin de año </t>
  </si>
  <si>
    <t>Vendedores informales periódicos</t>
  </si>
  <si>
    <t xml:space="preserve">Realizan sus actividades en días específicos de la semana o del mes, o en determinadas horas del día en jornadas que pueden llegar a ser inferiores a las ocho horas </t>
  </si>
  <si>
    <t>Vendedores informales semiestacionarios</t>
  </si>
  <si>
    <t xml:space="preserve">Los que realizan su labor recorriendo las vías y demás espacios de uso público, estacionándose de manera transitoria en un lugar, con la facilidad de poder desplazarse a otro sitio distinto en un mismo día, utilizando elementos, tales como carretas, carretillas, tapetes, telas, maletas, cajones rodantes o plásticos para transportar las mercancías </t>
  </si>
  <si>
    <t>Vino</t>
  </si>
  <si>
    <t>Producto obtenido por la fermentación alcohólica del mosto de uvas frescas y sanas o del mosto concentrado de uvas sanas, sin adición de otras sustancias ni prácticas de otras manipulaciones técnicas diferentes a las especificadas en la normatividad vigente. Su graduación alcohólica mínima es de 6 grados alcoholimétricos.</t>
  </si>
  <si>
    <t>Zona franca</t>
  </si>
  <si>
    <t>Área delimitada geográficamente dentro del territorio nacional donde se desarrollan actividades industriales de bienes y de servicios o actividades comerciales, bajo una normatividad especial en materia tributaria, aduanera y de comercio exterior.</t>
  </si>
  <si>
    <t>LEY 1004 DE 2005</t>
  </si>
  <si>
    <t>https://www.funcionpublica.gov.co/eva/gestornormativo/norma.php?i=18704</t>
  </si>
  <si>
    <t>Zona franca permanente</t>
  </si>
  <si>
    <t xml:space="preserve">Área delimitada del territorio nacional en la que se instalan usuarios industriales o comerciales que gozan de un especial tratamiento tributario, aduanero y de comercio exterior, según sea el caso. </t>
  </si>
  <si>
    <t>decreto 2147 de 2016, articulo 3</t>
  </si>
  <si>
    <t>Zona franca permanente especial</t>
  </si>
  <si>
    <t xml:space="preserve">Área delimitada del territorio nacional en la que se instala un único usuario industrial que goza de un especial tratamiento tributario, aduanero y de comercio exterior. </t>
  </si>
  <si>
    <t>Zona franca transitoria</t>
  </si>
  <si>
    <t xml:space="preserve">Área delimitada del territorio nacional donde se celebran ferias, exposiciones, congresos y seminarios de carácter nacional o internacional que revistan importancia para la economía y que gozan de un especial tratamiento tributario, aduanero y de comercio exterior. </t>
  </si>
  <si>
    <t>Construcción y vivienda</t>
  </si>
  <si>
    <t>Actividades especializadas para la construcción de edificios y obras de ingeniería civil</t>
  </si>
  <si>
    <t>https://wwwdanegovco/files/sen/nomenclatura/ciiu/CIIU_Rev4acpdf</t>
  </si>
  <si>
    <t>Adjudicatario</t>
  </si>
  <si>
    <t>http://www.fao.org/DOCREP/005/X2038S/x2038s05.htm#TopOfPage</t>
  </si>
  <si>
    <t>Agregados pétreos</t>
  </si>
  <si>
    <t xml:space="preserve">Insumo natural o artificial proveniente de la trituración de rocas, gravas y finos y que puede estar constituido por una mezcla de productos de ambas procedencias y que se utiliza en la elaboración de mezcla asfáltica. </t>
  </si>
  <si>
    <t>Adaptado de Instituto Nacional de Vías – INVIAS. (2012). Capítulo 3 – Afirmados subbases y base</t>
  </si>
  <si>
    <t>https://www.invias.gov.co/index.php/informacion-institucional/139-documento-tecnicos/1988-especificaciones-generales-de-construccion-de-carreteras-y-normas-de-ensayo-para-materiales-de-carreteras</t>
  </si>
  <si>
    <t>Alquiler de maquinaria y equipo para la construcción (con leasing financiero)</t>
  </si>
  <si>
    <t>Alquiler de maquinaria y equipo para la construcción (con leasing operativo)</t>
  </si>
  <si>
    <t>Ampliaciones</t>
  </si>
  <si>
    <t>Área total construida</t>
  </si>
  <si>
    <t>http://www.arqhys.com/construccion/terminos-arquitectonicos.html</t>
  </si>
  <si>
    <t>Arquitectura de capas</t>
  </si>
  <si>
    <t>https://wwwwileycom/en-us/Pattern+Oriented+Software+Architecture%2C+Volume+1%2C+A+System+of+Patterns-p-9780471958697</t>
  </si>
  <si>
    <t>Canal de distribución</t>
  </si>
  <si>
    <t>Comprende el segmento del mercado al que se despacha el cemento gris durante un período. Existen los siguientes tipos de canales de distribución: concreteras; comercialización; constructores y contratistas, y otros.</t>
  </si>
  <si>
    <t>Departamento Administrativo Nacional de Estadística (DANE).  Metodología General Estadísticas de Cemento Gris -ECG- Glosario</t>
  </si>
  <si>
    <t>https://www.dane.gov.co/index.php/estadisticas-por-tema/construccion/estadisticas-de-cemento-gris</t>
  </si>
  <si>
    <t>Canal de distribución "Comercialización"</t>
  </si>
  <si>
    <t>Comprende el despacho nacional de cemento gris desde la cementera a empresas cuya actividad principal es la comercialización; dentro de este se encuentran vinculados: centros especializados del sector de la construcción, mayoristas y establecimientos de ferretería.  </t>
  </si>
  <si>
    <t>Canal de distribución "Concreteras"</t>
  </si>
  <si>
    <t>Canal de distribución "Constructores y contratistas"</t>
  </si>
  <si>
    <t>Comprende la venta directa de cemento gris a empresas y/o personas naturales que se dediquen a la actividad de la construcción, ya sea de obras civiles, edificaciones o vivienda a nivel nacional.</t>
  </si>
  <si>
    <t>Canal de distribución "Otros"</t>
  </si>
  <si>
    <t xml:space="preserve">Comprende el despacho nacional efectuado por parte del establecimiento productor a canales diferentes a los tres especificados (concreteras, comercialización, constructores y contratistas). Incluye los despachos a: la industria de fibrocemento y de prefabricados; otras actividades económicas; donaciones, y consumo interno. </t>
  </si>
  <si>
    <t>Cartera hipotecaria vencida</t>
  </si>
  <si>
    <t>Capital prestado y al número de créditos que presentan mora mayor o igual de cinco cuotas.</t>
  </si>
  <si>
    <t>Departamento Administrativo Nacional de estadísticas (DANE) (2021)</t>
  </si>
  <si>
    <t>Cemento</t>
  </si>
  <si>
    <t xml:space="preserve">Polvo  fino que se obtiene al someter a temperaturas muy altas una mezcla de piedra caliza, arcilla y otras sustancias (óxido de calcio, sílice, alúmina y óxido de hierro) y que con la adición de una cantidad adecuada de agua forma una pasta conglomerante capaz de endurecerse tanto en el agua como en el aire. </t>
  </si>
  <si>
    <t>Adaptado Instituto Colombiano de Normas Técnicas y Certificación (ICONTEC, 1982) y Cemento ARGOS (ARGOS, 2014).</t>
  </si>
  <si>
    <t xml:space="preserve"> https://repository.urosario.edu.co/bitstream/handle/10336/10558/1014228072-2015.pdf?sequence=1</t>
  </si>
  <si>
    <t>Cemento a granel</t>
  </si>
  <si>
    <t>Producto comercializado y transportado en camiones cisterna o graneleras y que es almacenado en silos.</t>
  </si>
  <si>
    <t>Cemento ARGOS</t>
  </si>
  <si>
    <t>https://www.360enconcreto.com/blog/detalle/transporte-de-cemento-a-granel</t>
  </si>
  <si>
    <t>Cemento asfáltico (CA)</t>
  </si>
  <si>
    <t xml:space="preserve">Producto bituminoso semisólido a temperatura ambiente que es resultado de la destilación de hidrocarburos naturales y que contiene una proporción muy baja de productos volátiles; posee propiedades aglomerantes, es soluble en tricloroetileno y también conocido como bitumen asfáltico o asfalto de refinería. </t>
  </si>
  <si>
    <t>Instituto de Desarrollo Urbano- IDU, 2019</t>
  </si>
  <si>
    <t>200-18 CEMENTO ASFÁLTICO.pdf (idu.gov.co)</t>
  </si>
  <si>
    <t>Cemento empacado</t>
  </si>
  <si>
    <t xml:space="preserve">Producto comercializado y transportado en sacos de papel compuestos por dos o tres capas; esto depende de las condiciones de transporte a las que será sometido. </t>
  </si>
  <si>
    <t>Cemento gris</t>
  </si>
  <si>
    <t>Producto obtenido por la molienda de clínker Portland (producto granulado obtenido por calcinación de caliza y arcilla y su nombre proviene de su color gris característico similar al color de la piedra propia de la región de Portland, cerca de Londres) con pequeñas cantidades de yeso, filler calcáreo, escoria granulada de alto horno y aditivos mejoradores y que al ser amasado con agua forma una pasta que fragua, endurece y conserva su resistencia y estabilidad, incluso bajo el agua.</t>
  </si>
  <si>
    <t>Adaptado Cementos Aritigas y  CEMEX</t>
  </si>
  <si>
    <t>http://www.cementosartigas.com.uy/es/areas-de-trabajo/cemento/productos/3/cemento-portland-granel
https://www.cemex.com.pe/-/hablando-de-cementos-portland</t>
  </si>
  <si>
    <t>Cementos asfálticos modificados con polímeros (CAMP)</t>
  </si>
  <si>
    <t>Ligante hidrocarbonado resultante de la interacción física o química de polímeros con cemento asfáltico.</t>
  </si>
  <si>
    <t>https://www.idu.gov.co/Archivos_Portal/Transparencia/Informacion%20de%20interes/SIIPVIALES/Innovaci%C3%B3n/Portafolio/2020/ET-IC-01-Especificaciones-tecnicas-generales/201-18%20CEMENTO%20ASF%C3%81LTICO%20MODIFICADO%20CON%20POL%C3%8DMEROS.pdf</t>
  </si>
  <si>
    <t>Comodato</t>
  </si>
  <si>
    <t>Es un contrato en que una parte (comodante) entrega gratuitamente a la otra parte (comodatario) un inmueble para que haga uso de él, con cargo de restituirlo después de terminar el uso. En el comodato no se paga por la tenencia.</t>
  </si>
  <si>
    <t>Concesionario</t>
  </si>
  <si>
    <t>https://www.ani.gov.co/glosario/letter_c</t>
  </si>
  <si>
    <t>Concreto</t>
  </si>
  <si>
    <t xml:space="preserve">Producto resultado de la mezcla de cemento, agua, aditivos, grava y arena. </t>
  </si>
  <si>
    <t>Adaptado de Holcim México</t>
  </si>
  <si>
    <t>https://www.holcim.com.mx/cemento-y-concreto</t>
  </si>
  <si>
    <t xml:space="preserve">Concreto premezclado </t>
  </si>
  <si>
    <t>Resultado del proceso de mezcla de materias primas (cemento, agua, aditivos, grava y arena) realizado en una planta para ser llevado a una obra con una frecuencia y calidad estipulada.</t>
  </si>
  <si>
    <t>Adaptado de Psi concreto &amp; mixtolisto &amp; Argos 360 concreto</t>
  </si>
  <si>
    <t>https://psiconcreto.com/english/concreto-premezclado-beneficios-suministro/ https://www.mixtolisto.com/el-concreto-premezclado-y-sus-ventajas/https://www.360enconcreto.com/blog/detalle/category/innovacion-y-tendencias/concreto-premezclado-nueva-ola-de-construccion</t>
  </si>
  <si>
    <t>Construcción</t>
  </si>
  <si>
    <t xml:space="preserve">http://unstatsunorg/unsd/EconStatKB/Attachment210aspx?AttachmentType=1 </t>
  </si>
  <si>
    <t>Construcción de edificios</t>
  </si>
  <si>
    <t>Construcción obras de ingeniería civil</t>
  </si>
  <si>
    <t>Comprende obras generales de construcción para proyectos de ingeniería civil. Abarca obras nuevas, reparaciones, ampliaciones y reformas, el levantamiento in situ de estructuras prefabricadas y también la construcción de obras de carácter provisional. Se incluyen obras de construcción tales como carreteras, calles, puentes, líneas de ferrocarril, puertos y otros proyectos relacionados con vías de navegación, sistemas de riego, sistemas de alcantarillado, instalaciones industriales, tuberías de transporte y líneas eléctricas, instalaciones deportivas al aire libre, etcétera. Esas obras pueden ser realizadas por cuenta propia o a cambio de una retribución o por contrata. Puede subcontratarse una parte o incluso la totalidad de la actividad.</t>
  </si>
  <si>
    <t>Departamento Administrativo Nacional de Estadística, DANE. (2012). Clasificación Industrial Internacional Uniforme de todas las actividades económicas CIIU Rev 4. A.C.</t>
  </si>
  <si>
    <t>Construcción y montaje</t>
  </si>
  <si>
    <t>Contratista de actividades especializadas de construcción</t>
  </si>
  <si>
    <t>Empresa que realiza obras de partes de edificios y obras de ingeniería civil sin asumir la responsabilidad de la totalidad del proyecto, como: fontanería, calefacción, cimentación, preparación de terrenos de construcción, instalaciones eléctricas, movimiento de tierras, demolición, instalación de andamios, ascensores, construcción de techos, terminación y acabados de edificios, entre otras actividades especializadas incluidas en la división 43 de la CIIU versión 4 A.C.; estas actividades pueden ser transversales a los diferentes productos del sector constructor y, utilizar y/o instalar equipos especiales</t>
  </si>
  <si>
    <t>Departamento Administrativo Nacional de Estadística, Clasificación Industrial Uniforme de todas las actividades Económicas CIIU Rev.4.AC</t>
  </si>
  <si>
    <t>Contrato de Concesión</t>
  </si>
  <si>
    <t>Acto legal que establece una entidad estatal con el objeto de otorgar a un concesionario la prestación, la operación la explotación, la organización o la gestión, total o parcial, de un servicio público, o la construcción, la explotación o la conservación total o parcial, de una obra o bien destinado al servicio o al uso público, así como todas las actividades necesarias para la prestación o el funcionamiento de la obra o el servicio por cuenta y riesgo del concesionario.</t>
  </si>
  <si>
    <t>Ley 80 de 1993, Capitulo III, Del contrato estatal</t>
  </si>
  <si>
    <t>https://www.mineducacion.gov.co/1621/articles-85593_archivo_pdf4.pdf</t>
  </si>
  <si>
    <t>Contrato de Obra privada</t>
  </si>
  <si>
    <t xml:space="preserve">Acto legal mediante el cual el contratante encarga al contratista la construcción de una obra o realización de una actividad. </t>
  </si>
  <si>
    <t>Código civil colombiano, artículos 2053 al 2062, De los contratos para la confección de una obra material</t>
  </si>
  <si>
    <t>https://leyes.co/codigo_civil/2053.htm#:~:text=Art%C3%ADculo%202053.-,Naturaleza%20de%20la%20confeccion%20de%20una%20obra%20material,del%20que%20orden%C3%B3%20la%20obra.</t>
  </si>
  <si>
    <t>Contrato de Obra pública</t>
  </si>
  <si>
    <t>Acto legal que establece una entidad estatal para la construcción, el mantenimiento, la instalación y, en general, para la realización de cualquier otro trabajo material sobre bienes inmuebles, cualquiera que sea la modalidad de ejecución y pago.</t>
  </si>
  <si>
    <t>Contrato obra - labor</t>
  </si>
  <si>
    <t>file:///D:/2020/Pagos/Pago_1/DSO-EAM-MET001.pdf</t>
  </si>
  <si>
    <t>Costo de instalación y entrega, o, desinstalación</t>
  </si>
  <si>
    <t>Rubros en los que incurre una empresa a la hora de hacer la puesta a punto de las instalaciones en las que desarrollará su actividad económica, su objetivo es asegurar que las condiciones físicas en que se presente el espacio sean consecuentes con el trabajo que desempeñen los profesionales. Los costos de desinstalación son los costos por desmantelamiento y retiro de los activos que ya no van a seguir en uso o que finalizaron su vida útil</t>
  </si>
  <si>
    <t>ámara Colombiana de la Construcción, Formulario CAMACOL contrato No. 078-2019 swisscontact- CAMACOL</t>
  </si>
  <si>
    <t>Costos de exploraciones</t>
  </si>
  <si>
    <t xml:space="preserve">Desembolsos efectuados por una entidad en relación con la exploración y evaluación de recursos minerales antes de que se pueda demostrar la factibilidad técnica y la viabilidad comercial de la extracción de recursos minerales </t>
  </si>
  <si>
    <t>Consejo de Normas Internacionales de Contabilidad. Norma Internacional de Información Financiera Exploración y Evaluación de Recursos Minerales</t>
  </si>
  <si>
    <t>https://www.mef.gob.pe/contenidos/conta_publ/con_nor_co/no_oficializ/ES_GVT_IFRS06_2015.pdf</t>
  </si>
  <si>
    <t>Crédito a constructores</t>
  </si>
  <si>
    <t>Recuperado de https://mivivienda.fna.gov.co/constructoras-y-lonjas/credito-constructor. Para el caso de la operación estadística solo cuenta el crédito a constructor para vivienda.</t>
  </si>
  <si>
    <t>Créditos de vivienda</t>
  </si>
  <si>
    <t>Monto otorgado a personas naturales destinados, independientemente del monto, a la adquisición de vivienda nueva o usada, o a la construcción de vivienda individual.</t>
  </si>
  <si>
    <t>Superintendencia Bancaria de Colombia. Circular Externa 50 del 26 de octubre de 2001.</t>
  </si>
  <si>
    <t>https://www.superfinanciera.gov.co/jsp/Publicaciones/publicaciones/loadContenidoPublicacion/id/17886/dPrint/1/c/00</t>
  </si>
  <si>
    <t>Demolición</t>
  </si>
  <si>
    <t>Proceso para derribar o desmontar total o parcialmente edificios u obras civiles de manera planificada.</t>
  </si>
  <si>
    <t>Adaptado Decreto 1077 de 2015</t>
  </si>
  <si>
    <t>Despachos nacionales</t>
  </si>
  <si>
    <t>ttps://www.dane.gov.co/files/investigaciones/boletines/cemento_gris/Bol_cemen_gris_oct20.pdf</t>
  </si>
  <si>
    <t xml:space="preserve">Destino "otros" uso del concreto premezclado  </t>
  </si>
  <si>
    <t xml:space="preserve">Se refiere a la producción de concreto premezclado a la que no es posible identificar o clasificar por su destino o uso final. </t>
  </si>
  <si>
    <t>Destino Administración pública</t>
  </si>
  <si>
    <t>https://www.dane.gov.co/index.php/estadisticas-por-tema/construccion/licencias-de-construccion</t>
  </si>
  <si>
    <t>Destino alojamiento</t>
  </si>
  <si>
    <t>Destino bodega</t>
  </si>
  <si>
    <t>Destino comercio</t>
  </si>
  <si>
    <t>Destino de la edificación</t>
  </si>
  <si>
    <t>Finalidad aprobada en la licencia de construcción de una edificación, como: vivienda, industria, oficina, bodega, comercio, alojamiento, educación, salud-asistencial, administración pública, social-recreacional y otro no residencial.</t>
  </si>
  <si>
    <t>Adaptado Departamento Administrativo Nacional de Estadística (DANE).  Estadísticas de  Licencias de Construcción -ELIC. (s.f.).</t>
  </si>
  <si>
    <t xml:space="preserve">Destino de uso del concreto premezclado </t>
  </si>
  <si>
    <t xml:space="preserve">Comprende la clasificación de las obras a las que se despacha el concreto premezclado para su uso en la construcción de vivienda, obras civiles, edificaciones y otros destinos. </t>
  </si>
  <si>
    <t>Destino educación</t>
  </si>
  <si>
    <t xml:space="preserve">Destino industria </t>
  </si>
  <si>
    <t>Edificio destinado a las actividades de fabricación, armado y depósito de productos industriales.</t>
  </si>
  <si>
    <t>Departamento Administrativo Nacional de Estadística (DANE). Estadísticas de Licencias de Construcción -ELIC. (s.f.).</t>
  </si>
  <si>
    <t>Destino no residencial</t>
  </si>
  <si>
    <t>Destino oficina</t>
  </si>
  <si>
    <t>Destino otro no residencial</t>
  </si>
  <si>
    <t>Edificio cuyo destino no se encuentra tipificado.</t>
  </si>
  <si>
    <t>Departamento Administrativo Nacional de Estadística (DANE). Estadísticas de  Licencias de Construcción -ELIC. 2022</t>
  </si>
  <si>
    <t>Destino otros</t>
  </si>
  <si>
    <t>https://www.dane.gov.co/index.php/estadisticas-por-tema/construccion/censo-de-edificaciones</t>
  </si>
  <si>
    <t>Destino religioso</t>
  </si>
  <si>
    <t>Edificio y estructura destinada a servicios y funciones religiosas o para educar y albergar personal religioso.</t>
  </si>
  <si>
    <t>Destino residencial</t>
  </si>
  <si>
    <t>https://www.dane.gov.co/index.php/estadisticas-por-tema/construccion/vivienda-vis-y-no-vis</t>
  </si>
  <si>
    <t>Destino salud-asistencial</t>
  </si>
  <si>
    <t>Destino social-recreacional</t>
  </si>
  <si>
    <t>Edificio destinado a la recreación, el esparcimiento y las actividades sociales.</t>
  </si>
  <si>
    <t>Destino uso mixto</t>
  </si>
  <si>
    <t>Edificación</t>
  </si>
  <si>
    <t>https://unstatsunorg/unsd/publication/SeriesM/Seriesm_67rev2spdf</t>
  </si>
  <si>
    <t>Edificación residencial</t>
  </si>
  <si>
    <t>https://unstatsunorg/unsd/industry/Docs/IRIS_2008_Espdf</t>
  </si>
  <si>
    <t>Edificios y estructuras</t>
  </si>
  <si>
    <t>Son las instalaciones, estructuras de almacenamiento, caminos, muelles, cercas, etc. Además, los elementos que son parte de las estructuras, como equipos de cargue y descargue, edificaciones de varios pisos que funcionen para el parqueo de vehículos de transporte, entre otros, de propiedad del establecimiento y dedicadas al desarrollo de su actividad.</t>
  </si>
  <si>
    <t>Manual de Diligenciamiento Encuesta Anual Manufacturera</t>
  </si>
  <si>
    <t>ISOLUCIÓN CÓDIGO: PES-EAM-MDI-001</t>
  </si>
  <si>
    <t>Emulsión asfáltica</t>
  </si>
  <si>
    <t xml:space="preserve">Dispersión de pequeños glóbulos de un cemento asfáltico en una solución de agua y un agente emulsificante de carácter aniónico o catiónico. </t>
  </si>
  <si>
    <t>https://www.idu.gov.co/Archivos_Portal/Transparencia/Informacion%20de%20interes/SIIPVIALES/Innovaci%C3%B3n/Portafolio/2020/ET-IC-01-Especificaciones-tecnicas-generales/202-18%20EMULSI%C3%93N%20ASF%C3%81LTICA.pdf</t>
  </si>
  <si>
    <t>Emulsión asfáltica modificada con polímeros</t>
  </si>
  <si>
    <t>Emulsión fabricada a base de cemento asfáltico modificado con polímeros, agua, un agente emulsificante y disolventes. Debe presentar un aspecto homogéneo y una adecuada dispersión del cemento asfáltico en la fase acuosa.</t>
  </si>
  <si>
    <t>https://www.idu.gov.co/Archivos_Portal/Transparencia/Informacion%20de%20interes/SIIPVIALES/Innovaci%C3%B3n/Portafolio/2020/ET-IC-01-Especificaciones-tecnicas-generales/203-18%20EMULSI%C3%93N%20ASF%C3%81LTICA%20MODIFICADA%20CON%20POL%C3%8DMEROS.pdf</t>
  </si>
  <si>
    <t>Entidad financiadora de vivienda</t>
  </si>
  <si>
    <t>Estadísticas de financiación de vivienda</t>
  </si>
  <si>
    <t>Estructura y cubierta</t>
  </si>
  <si>
    <t>Excavación y cimentación</t>
  </si>
  <si>
    <t>https://sites.google.com/a/correo.udistrital.edu.co/manualviviendas/2-especificaciones-tecnicas-de-construccion/Cimentacion/a-excavacion-manual</t>
  </si>
  <si>
    <t>Financiación de vivienda</t>
  </si>
  <si>
    <t>Financiación en pesos</t>
  </si>
  <si>
    <t>Financiación en UVR</t>
  </si>
  <si>
    <t>Gastos por la administración, supervisión e interventoría</t>
  </si>
  <si>
    <t>https://www.inegi.org.mx/app/glosario/default.html?p=CE2014#letraGloS</t>
  </si>
  <si>
    <t>Grano de caucho reciclado (GCR)</t>
  </si>
  <si>
    <t>Resultado del procesamiento por trituración o pulverización de llantas en desuso de camión o vehículos ligeros o por el raspado de la huella en el proceso de reencauche para que pueda ser utilizado en la modificación de cementos asfálticos.</t>
  </si>
  <si>
    <t>https://www.idu.gov.co/Archivos_Portal/Transparencia/Informacion%20de%20interes/SIIPVIALES/Innovaci%C3%B3n/Portafolio/2020/ET-IC-01-Especificaciones-tecnicas-generales/220-18%20GRANO%20DE%20CAUCHO%20RECICLADO%20PARA%20EL%20USO%20EN%20MEZCLAS%20ASF%C3%81LTICAS%20EN%20CALIENTE.pdf</t>
  </si>
  <si>
    <t>Ingreso generado por la ejecución de obras como contratista especializado</t>
  </si>
  <si>
    <t>Monto que recibe la empresa por la ejecución de obras en partes de edificios y obras de ingeniería civil, sin asumir la responsabilidad de la totalidad del proyecto, que por lo general se concentran en un aspecto común a diferentes estructuras que requiere y utiliza equipos especiales</t>
  </si>
  <si>
    <t>Concepto adaptado DANE - CIIU</t>
  </si>
  <si>
    <t>Ingreso por alquiler de maquinaria y equipo para la construcción con operador</t>
  </si>
  <si>
    <t>Ingreso por la administración, supervisión e interventoría de obras</t>
  </si>
  <si>
    <t>Ingreso proveniente de subsidios de vivienda</t>
  </si>
  <si>
    <t>Monto que recibe la empresa por conceptos de subsidios de vivienda, el cual es un aporte en dinero o en especie que se otorga por una sola vez al hogar beneficiario, sin que tenga que ser restituido por parte de éste; constituye un complemento de su ahorro para facilitarle la adquisición o construcción de una solución de vivienda de interés social o el mejoramiento de la misma (Mi Casa Ya, Caja de Compensación, concurrencia de subsidios)</t>
  </si>
  <si>
    <t>CAMACOL contrato No. 078-2019 swisscontact, CAMACOL y Mintrabajo</t>
  </si>
  <si>
    <t>https://www.mintrabajo.gov.co/empleo-y-pensiones/subsidio-familiar/preguntas-frecuentes/abc-subsidio-de-vivienda-fovis</t>
  </si>
  <si>
    <t>Ingresos generados por la ejecución de obras como contratista principal</t>
  </si>
  <si>
    <t>Ingresos generados por la ejecución de obras como subcontratista</t>
  </si>
  <si>
    <t>Ingresos por obras ejecutadas en el exterior</t>
  </si>
  <si>
    <t>Ingresos que obtuvo la empresa constructora con ocasión de la elaboración de bienes o prestación de servicios de construcción de edificaciones, obras civiles o actividades especializadas de construcción en el extranjero</t>
  </si>
  <si>
    <t>Adadptado de Naciones Unidas - Manual de Estadísticas del Comercio Internacional de Servicios y Cámara Colombiana de la Construcción (CAMACOL), 2010</t>
  </si>
  <si>
    <t xml:space="preserve">https://unstats.un.org/unsd/tradeserv/tfsits/msits2010/docs/MSITS%202010%20M86%20(Sp)%20web.pdf
</t>
  </si>
  <si>
    <t>Instalaciones eléctricas</t>
  </si>
  <si>
    <t xml:space="preserve"> https://www.dane.gov.co/files/sen/nomenclatura/ciiu/CIIU_Rev4ac.pdf</t>
  </si>
  <si>
    <t>Instalaciones fontanería, calefacción y aire acondicionado</t>
  </si>
  <si>
    <t>Licencias de construcción</t>
  </si>
  <si>
    <t>https://wwwfuncionpublicagovco/eva/gestornormativo/normaphp?i=39477</t>
  </si>
  <si>
    <t>Mampostería y pañetes</t>
  </si>
  <si>
    <t>http://cementoscibao.com/mamposteria-usos-en-construccion/</t>
  </si>
  <si>
    <t>Mantenimiento de construcciones</t>
  </si>
  <si>
    <t>Proceso que permite conservar la funcionabilidad de la edificación u obra civil mediante acciones periódicas o rutinarias (preventivas o correctivas)  destinadas primordialmente a recuperar los deterioros ocasionados por uso, fenómenos naturales o agentes externos.</t>
  </si>
  <si>
    <t>Adaptado de Manual de Diseño Geométrico de Carreteras - INVIAS</t>
  </si>
  <si>
    <t>https://www.invias.gov.co/index.php/archivo-y-documentos/documentos-tecnicos/especificaciones-tecnicas/985-manual-de-diseno-geometrico</t>
  </si>
  <si>
    <t>Mantenimiento vial</t>
  </si>
  <si>
    <t>http://www.andi.com.co/Uploads/PL-2019-N132C-_TO_(PASOS_DE_FAUNA)_20190808%20(1)_637012076163419482.pdf</t>
  </si>
  <si>
    <t>Mejoradores de adherencia</t>
  </si>
  <si>
    <t>Producto que mejora la afinidad química entre el ligante asfáltico y los agregados, así como la resistencia a la humedad de las mezclas asfálticas.</t>
  </si>
  <si>
    <t>https://www.idu.gov.co/Archivos_Portal/Transparencia/Informacion%20de%20interes/SIIPVIALES/Innovaci%C3%B3n/Portafolio/2020/ET-IC-01-Especificaciones-tecnicas-generales/210-18%20MEJORADORES%20DE%20ADHERENCIA%20PARA%20MEZCLAS%20ASF%C3%81LTICAS.pdf</t>
  </si>
  <si>
    <t>Mejoramiento de obras de ingeniería civil</t>
  </si>
  <si>
    <t>Proceso mediante el cual se realizan cambios en una infraestructura civil con el propósito de mejorar sus especificaciones técnicas iniciales.</t>
  </si>
  <si>
    <t>Instituto Nacional de Vias, Manual de Diseño Geométrico de Carreteras</t>
  </si>
  <si>
    <t>Mejoramiento obras de ingeniería civil</t>
  </si>
  <si>
    <t>Proceso mediante el cual se realizan  cambios en una infraestructura civil con el propósito de mejorar sus especificaciones técnicas iniciales.</t>
  </si>
  <si>
    <t>Mezcla asfáltica</t>
  </si>
  <si>
    <t>Resultado de la mezcla de ligante asfáltico y agregados pétreos en proporciones exactas y previamente especificadas. Las proporciones relativas de estos materiales determinan las propiedades, características y usos de la mezcla.</t>
  </si>
  <si>
    <t xml:space="preserve">ASOPAC, s.f. Cartilla del pavimento asfáltico  </t>
  </si>
  <si>
    <t>https://dokumen.tips/documents/cartilla-del-pavimento-asfaltico-asopac.html</t>
  </si>
  <si>
    <t>Mezcla asfáltica en caliente</t>
  </si>
  <si>
    <t>Se producen y mezclan a temperaturas mayores a 140 °C. Se pueden clasificar en: desnsa, semidensa, gruesa, de alto módulo, abierta y drenante.</t>
  </si>
  <si>
    <t xml:space="preserve">Adaptado de  (EAPA, s.f.)
pavimentos:materiales construcción y diseño </t>
  </si>
  <si>
    <t>https://eapa.org/asphalt-products/</t>
  </si>
  <si>
    <t>Mezcla asfáltica en frío</t>
  </si>
  <si>
    <t>Resultado de procesamiento de agregados sin calentar y emulsión asfáltica. La temperatura de fabricación es inferior a 80 °C y se pueden clasificar en abierta y densa.</t>
  </si>
  <si>
    <t xml:space="preserve"> (EAPA, s.f.)
pavimentos:materiales construcción y diseño </t>
  </si>
  <si>
    <t>Mezcla asfáltica tibia</t>
  </si>
  <si>
    <t>Se producen y mezclan a temperaturas aproximadamente entre 80 y 140 ° C. Se pueden clasificar en: densa, semidensa, gruesa y drenante.</t>
  </si>
  <si>
    <t>Mezclas asfálticas</t>
  </si>
  <si>
    <t xml:space="preserve">Resultado de la mezcla de ligante asfáltico y agregados pétreos en proporciones exactas y previamente especificadas. Las proporciones relativas de los materiales determinan las propiedades, caracteristicas y usos de la mezcla. </t>
  </si>
  <si>
    <t xml:space="preserve">(ASOPAC, s.f.).  </t>
  </si>
  <si>
    <t>pdf anexo</t>
  </si>
  <si>
    <t>Modificación de construcciones</t>
  </si>
  <si>
    <t>Variación del diseño arquitectónico o estructural de una edificación sin incrementar su área construida.</t>
  </si>
  <si>
    <t>Decreto 1469 de 2010</t>
  </si>
  <si>
    <t>https://www.funcionpublica.gov.co/eva/gestornormativo/norma.php?i=39477</t>
  </si>
  <si>
    <t>Moneda</t>
  </si>
  <si>
    <t>Número de viviendas financiadas</t>
  </si>
  <si>
    <t xml:space="preserve">Obra civil </t>
  </si>
  <si>
    <t>Bien o activo, de carácter tanto público como privado, realizado por empresas constructoras y cuyo objeto es la prestación de servicios a la población y que contribuye a una mejora de su calidad de vida o de las condiciones en que desarrollan actividades económicas.</t>
  </si>
  <si>
    <t xml:space="preserve">Adaptado Departamento Administrativo Nacional de estadísticas – DANE (s.f.)  </t>
  </si>
  <si>
    <t>https://www.dane.gov.co/index.php/estadisticas-por-tema/construccion/indicador-de-inversion-en-obras-civiles</t>
  </si>
  <si>
    <t>Obra de ingeniería civil</t>
  </si>
  <si>
    <t>Construcción específica de uso colectivo por parte de la población en general. Abarca obras nuevas, reparaciones, ampliaciones y reformas, el levantamiento in situ de estructuras prefabricadas y también la construcción de obras de carácter provisional. Pueden ser realizadas por cuenta propia a cambio de una retribución por contrata o subcontratarse una parte e incluso la totalidad de la actividad.</t>
  </si>
  <si>
    <t>Adaptado de Clasificación Industrial Internacional Uniforme de todas las actividades económicas CIIU Rev 4. A.C</t>
  </si>
  <si>
    <t>Obra gris</t>
  </si>
  <si>
    <t>Etapa de la construcción donde se cuenta con los muros interiores y exteriores, los techos, las escaleras, la impermeabilización y las instalaciones internas (agua, luz y gas).</t>
  </si>
  <si>
    <t>Adaptado de Secretaria Distrital de Ambiente Bogotá Formulario y CAMACOL contrato No. 078-2019 swisscontact- CAMACOL</t>
  </si>
  <si>
    <t>http://ambientebogota.gov.co/es/c/document_library/get_file?uuid=22b72324-272b-44a6-ba9a-48a4b8be7226&amp;groupId=586236</t>
  </si>
  <si>
    <t>Obra nueva</t>
  </si>
  <si>
    <t>Corresponde a los proyectos que inician procesos constructivos para adelantar obras de edificación o de ingeniería civil en terrenos no construidos o cuya área esté libre, dispuesta o preparada para tal efecto en un período determinado.</t>
  </si>
  <si>
    <t>Adapatado de Decreto 1077 de 2015 Sector Vivienda, Ciudad y Territorio</t>
  </si>
  <si>
    <t>Otras instalaciones especializadas</t>
  </si>
  <si>
    <t>Pagos a subcontratistas</t>
  </si>
  <si>
    <t>Pagos por licencias y permisos de construcción</t>
  </si>
  <si>
    <t>Pavimento asfáltico reciclado (RAP)</t>
  </si>
  <si>
    <t>Material de pavimento conformado por cemento asfáltico y agregados pétreos que son removidos y reprocesados nuevamente.</t>
  </si>
  <si>
    <t xml:space="preserve">(Compañía de Trabajos Urbanos – CTU, s.f.). </t>
  </si>
  <si>
    <t>https://ctu.com.co/ventajas-mezcla-asfaltica-con-rap/</t>
  </si>
  <si>
    <t>Predio</t>
  </si>
  <si>
    <t>Preparación del terreno</t>
  </si>
  <si>
    <t>Principio de causación</t>
  </si>
  <si>
    <t xml:space="preserve">Principio que indica que en la contabilidad se deben registrar los hechos económicos cuando suceden o se realizan y no cuando se cancelan o se produce flujo de efectivo. </t>
  </si>
  <si>
    <t>Departamento Administrativo Nacional de estadísticas – DANE (s.f.)</t>
  </si>
  <si>
    <t>Proceso productivo (obra civil)</t>
  </si>
  <si>
    <t xml:space="preserve">Comprende los capítulos y las etapas que definen la construcción de una obra civil.  </t>
  </si>
  <si>
    <t>Producción de cemento gris</t>
  </si>
  <si>
    <t xml:space="preserve">Cantidad cemento gris en toneladas que la cementera fabrica para el mercado nacional o para exportaciones. </t>
  </si>
  <si>
    <t xml:space="preserve">Producción de Concreto premezclado </t>
  </si>
  <si>
    <t>Cantidad de metros cúbicos de concreto premezclado fabricado para el sector constructor por las empresas concreteras.</t>
  </si>
  <si>
    <t>Rango vivienda</t>
  </si>
  <si>
    <t>RCD generado no susceptible de aprovechamiento</t>
  </si>
  <si>
    <t>http://www.ambientebogota.gov.co/web/transparencia/glosario</t>
  </si>
  <si>
    <t>RCD generado susceptible de aprovechamiento</t>
  </si>
  <si>
    <t>Rehabilitación de construcciones</t>
  </si>
  <si>
    <t>Esta comprende todas las labores que tienen por objeto reconstruir o recuperar las condiciones iniciales de edificaciones y obras civiles ya existentes, cumpliendo con todos las especificaciones técnicas para lo que fue diseñado y aprobado.</t>
  </si>
  <si>
    <t>Adaptado del decreto 1077 de 2015  y Manual de diseño geométrico de carreteras de Invias</t>
  </si>
  <si>
    <t>Relleno compactado</t>
  </si>
  <si>
    <t>Residuos de Construcción y Demolición (RCD)</t>
  </si>
  <si>
    <t>Son los residuos sólidos provenientes de las actividades de excavación, construcción, demolición, reparaciones o mejoras locativas de obras civiles o de otras actividades conexas</t>
  </si>
  <si>
    <t xml:space="preserve">Ministerio de Ambiente y Desarrollo Sostenible
RESOLUCIÓN NÚMERO 0472 DE 2017
</t>
  </si>
  <si>
    <t>https://acmineria.com.co/acm/wp-content/uploads/normativas/resolucion_472_de_2017-mads_-_residuos_de_demolicion_y_construccion.pdf</t>
  </si>
  <si>
    <t>Residuos de Construcción y Demolición (RCD) generado no susceptible de aprovechamiento</t>
  </si>
  <si>
    <t>Son aquellos contaminados con residuos peligrosos, los que por su estado no pueden ser aprovechados y los que tengan características de peligrosidad.</t>
  </si>
  <si>
    <t xml:space="preserve">Adaptado de Ministerio de Ambiente y Desarrollo Sostenible
RESOLUCIÓN NÚMERO 0472 DE 2017
</t>
  </si>
  <si>
    <t>Residuos de Construcción y Demolición (RCD) generado susceptible de aprovechamiento</t>
  </si>
  <si>
    <t>Son aquellos productos de excavación y sobrantes de la adecuación de terreno, productos de cimentaciones y pilotajes, pétreos, no pétreos entre otros.</t>
  </si>
  <si>
    <t>Servicios de construcción</t>
  </si>
  <si>
    <t>Sub proceso productivo (obra civil)</t>
  </si>
  <si>
    <t xml:space="preserve">Comprende las actividades que materializan la medición del proyecto y que consumen recursos o insumos (materiales, mano de obra, maquinaria, herramienta, equipo, transporte y otra clase de recursos) e identifica la cantidad total de obra a ejecutar y la cantidad total de obra ejecutada. </t>
  </si>
  <si>
    <t>Subrogaciones de vivienda</t>
  </si>
  <si>
    <t>Subsidio Familiar de Vivienda (SFV)</t>
  </si>
  <si>
    <t xml:space="preserve"> http://www.minvivienda.gov.co/viceministerios/viceministerio-de-vivienda/subsidio-de-vivienda</t>
  </si>
  <si>
    <t>Tasa de interés</t>
  </si>
  <si>
    <t>Tasa máxima remuneratoria para vivienda diferente de VIS</t>
  </si>
  <si>
    <t xml:space="preserve">Adaptado del Boletín 016 - 02 de mayo de 2012. Banco de la República (BanRep). Resolución Externa No. 3 de 2012 y </t>
  </si>
  <si>
    <t> https://www.banrep.gov.co/sites/default/files/paginas/re_3_2012.pdf</t>
  </si>
  <si>
    <t>Tasa máxima remuneratoria para vivienda VIS</t>
  </si>
  <si>
    <t xml:space="preserve">Adaptado del Boletín del Banco de la República (BanRep). </t>
  </si>
  <si>
    <t> https://www.banrep.gov.co/sites/default/files/reglamentacion/archivos/bjd_16_2012.pdf</t>
  </si>
  <si>
    <t>Terrenos</t>
  </si>
  <si>
    <t>Son los terrenos que la empresa posee para el desarrollo de su actividad productiva. Por ejemplo, lotes, entre otros predios que no constituyan una edificación que, por ejemplo, podría funcionar para el parqueo de los vehículos de transporte</t>
  </si>
  <si>
    <t>Manual de Diligenciamiento Encuesta Anual Manufacturera. Documento enviado formato en word sin enlace.</t>
  </si>
  <si>
    <t>Tipo de Obra</t>
  </si>
  <si>
    <t> clasificación de los contratos de obras civiles de acuerdo al objeto contractual y a los procesos técnicos productivos con los que se llevará a cabo la ejecución del contrato.</t>
  </si>
  <si>
    <t>Tipo de Subobra</t>
  </si>
  <si>
    <t>clasificación de las subobras que es usada para identificar los elementos que componen un contrato de obra civil y desagregarlos de acuerdo a sus diferencias técnicas</t>
  </si>
  <si>
    <t>Tipo de vivienda</t>
  </si>
  <si>
    <t>Usufructo</t>
  </si>
  <si>
    <t>http://www.fao.org/DOCREP/005/Y4307s/y4307s09.htm</t>
  </si>
  <si>
    <t>Valor de las obras ejecutadas o en proceso en calidad de contratista especializado</t>
  </si>
  <si>
    <t>Valor de las obras o trabajos de construcción en curso que se hayan ejecutado (causado) únicamente durante el periodo de referencia (según su grado de avance físico) y en la que la empresa ha actuado como contratista especializado.</t>
  </si>
  <si>
    <t>Formulario CAMACOL contrato No. 078-2019 swisscontact- CAMACOL</t>
  </si>
  <si>
    <t>Valor de las obras ejecutadas o en proceso en calidad de contratista principal</t>
  </si>
  <si>
    <t>Valor de las obras ejecutadas o en proceso en calidad de subcontratista</t>
  </si>
  <si>
    <t>Valor de las viviendas financiadas</t>
  </si>
  <si>
    <t>Valor de materiales consumidos como contratista principal, subcontratista o para la prestación de servicio especializado</t>
  </si>
  <si>
    <t>Valor de materiales entregados a subcontratista</t>
  </si>
  <si>
    <t>Vivienda de interés prioritario (VIP)</t>
  </si>
  <si>
    <t>Vivienda cuyo precio máximo de venta no excede el tope en salarios mínimos mensuales legales vigentes (SMMLV) de conformidad con la normatividad vigente contenida en el Artículo 85 de la Ley 1955 de 2019 y el Decreto 046 del 16 de enero de 2020.</t>
  </si>
  <si>
    <t>Adaptado de la Ley 1955 de 2019 artículo 85 y Decreto 046 del 16 de enero de 2020</t>
  </si>
  <si>
    <t>https://dapre.presidencia.gov.co/normativa/normativa/DECRETO%2046%20DEL%2016%20DE%20ENERO%20DE%202020.pdf</t>
  </si>
  <si>
    <t>Vivienda de interés social (VIS)</t>
  </si>
  <si>
    <t>Vivienda cuyo precio máximo de venta no excede el tope en salarios mínimos mensuales legales vigentes (SMMLV) de conformidad con la normatividad vigente contenida en el  Artículo 91 de la Ley 388 de 1997, CONPES 3819 de 2014, el Decreto 1467 de 2019 y el Artículo 85 de la Ley 1955 de 2019.</t>
  </si>
  <si>
    <t xml:space="preserve">Adaptado de la Ley 388 de 1997, artículo 91. CONPES 3819 de 2014, Decreto 1467 de 2019 y Ley 1955 de 2019, artículo 85 </t>
  </si>
  <si>
    <t>https://www.funcionpublica.gov.co/eva/gestornormativo/norma.php?i=339</t>
  </si>
  <si>
    <t>Educación, ciencia, tecnología e innovación</t>
  </si>
  <si>
    <t>Tasas de servicio, cargos, comisiones de servicio o uso de plataformas digítales</t>
  </si>
  <si>
    <t xml:space="preserve">Descuento realizado por parte de las empresas dueñas de las plataformas digitales para la prestación del servicio de transporte a los conductores a partir de las tarifas establecidas por viaje </t>
  </si>
  <si>
    <t>Explotación de minas y canteras</t>
  </si>
  <si>
    <t>Actividades de servicios de apoyo para la explotación de minas y canteras</t>
  </si>
  <si>
    <t>Barequeo</t>
  </si>
  <si>
    <t xml:space="preserve"> Actividad que se contrae al lavado de arenas por medios manuales sin ninguna ayuda de maquinaria o medios mecánicos y con el objeto de separar y recoger metales preciosos contenidos en dichas arenas</t>
  </si>
  <si>
    <t>Biocombustible</t>
  </si>
  <si>
    <t xml:space="preserve">
https://www.semillas.org.co/apc-aa-files/5d99b14191c59782eab3da99d8f95126/biocombustibles.Politica_M._Agricultura.2007.pdf</t>
  </si>
  <si>
    <t>Bocamina</t>
  </si>
  <si>
    <t>Cantera</t>
  </si>
  <si>
    <t>Concentración (beneficio)</t>
  </si>
  <si>
    <t xml:space="preserve"> Operación unitaria en la cual se busca eliminar el material que no es de interés económico con el fin de disminuir el volumen de mineral a procesar Para esta separación se pueden utilizar propiedades físicas (diferencia de densidad, atracción de campos magnéticos, eléctricos) o físico químicas de los minerales</t>
  </si>
  <si>
    <t>Energía de Biomasa</t>
  </si>
  <si>
    <t>Energía Eólica</t>
  </si>
  <si>
    <t>Energía cinética del viento explotada para la generación de electricidad en aerogeneradores</t>
  </si>
  <si>
    <t>Energía hidráulica</t>
  </si>
  <si>
    <t>http://wwwipsegovco/atencion-al-ciudadano/informacion-de-interes/glosario</t>
  </si>
  <si>
    <t>Exploración</t>
  </si>
  <si>
    <t>Explotación (industria minera)</t>
  </si>
  <si>
    <t>Malacate</t>
  </si>
  <si>
    <t xml:space="preserve"> https://www.minenergia.gov.co/documents/10180/698204/GLOSARIO+MINERO+FINAL+29-05-2015.pdf/cb7c030a-5ddd-4fa9-9ec3-6de512822e96</t>
  </si>
  <si>
    <t>Mina abandonada</t>
  </si>
  <si>
    <t>Mina activa</t>
  </si>
  <si>
    <t>Mina inactiva</t>
  </si>
  <si>
    <t>Minería con título</t>
  </si>
  <si>
    <t>Minería de subsistencia</t>
  </si>
  <si>
    <t>Minería sin título</t>
  </si>
  <si>
    <t>Minería subterránea</t>
  </si>
  <si>
    <t>Programa de Trabajos y Obras (PTO)</t>
  </si>
  <si>
    <t>Reserva probable</t>
  </si>
  <si>
    <t>Reserva probada</t>
  </si>
  <si>
    <t>Título minero</t>
  </si>
  <si>
    <t>Finanzas públicas</t>
  </si>
  <si>
    <t>Beneficio tributario</t>
  </si>
  <si>
    <t xml:space="preserve">Incentivo desarrollado por el Gobierno Nacional para el desarrollo de proyectos de ciencia, tecnología e innovación (CTeI) por parte de empresas o instituciones en alianza con actores reconocidos por el Ministerio de Ciencia, Tecnología e Innovación otorgando deducciones y descuentos tributarios a los inversores y lo ejecutores.	</t>
  </si>
  <si>
    <t xml:space="preserve">MinCiencias, (2021). Beneficios tributarios en CTel.  </t>
  </si>
  <si>
    <t>https://minciencias.gov.co/viceministerios/conocimiento/direccion_transferencia/beneficios-tributarios#:~:text=Los%20Beneficios%20tributarios%20son%20un,alto%20impacto%20para%20el%20pa%C3%ADs.</t>
  </si>
  <si>
    <t>Frontera de la producción en el SCN</t>
  </si>
  <si>
    <t>Impuesto al consumo</t>
  </si>
  <si>
    <t>Es un tributo de carácter monofásico generado por la prestación o la venta al consumidor final, o la importación por parte del usuario final, de los siguientes bienes y servicios:
1. La prestación del servicio de telefonía móvil
2. La venta de algún bien corporal mueble de producción doméstica o importado (vehículos automóviles, barcos, aviones)
3. El servicio de expendio de comidas y bebidas preparadas
El impuesto nacional al consumo constituye para el comprador un costo deducible del impuesto sobre la renta como mayor valor del bien o servicio adquirido y no genera impuestos descontables en IVA.
Según lo dispuesto en el artículo 512-1 del Estatuto Tributario Nacional el impuesto Nacional al consumo:  “tiene como hecho generador la prestación o la venta al consumidor final o la importación por parte del consumidor final, de los siguientes servicios y bienes:
1. La prestación de los servicios de telefonía móvil, internet y navegación móvil y servicio de datos según lo dispuesto en el artículo 512-2 de este Estatuto.
2. Las ventas de algunos bienes corporales muebles, de producción doméstica o importados, según lo dispuesto en los artículos 512-3, 512-4 Y 512-5 de este Estatuto. El impuesto al consumo no se aplicará a las ventas de los bienes mencionados en los artículos 512-3 y 512-4 si son activos fijos para el vendedor, salvo de que se trate de los automotores y demás activos fijos que se vendan a nombre y por cuenta de terceros y para los aerodinos.
3. El servicio de expendio de comidas y bebidas preparadas en restaurantes, cafeterías, autoservicios, heladerías, fruterías, pastelerías y panaderías para consumo en el lugar, para ser llevadas por el comprador o entregadas a domicilio, los servicios de alimentación bajo contrato, incluyendo el servicio de catering, y el servicio de expendio de comidas y bebidas alcohólicas para consumo dentro de bares, tabernas y discotecas; según lo dispuesto en los artículos 426, 512-8, 512-9, 512-10, 512-11, 512-12 Y 512-13 de este Estatuto. Este impuesto no es aplicable a las actividades de expendio de bebidas y comidas bajo franquicias.
El impuesto se causará al momento del desaduanamiento del bien importado por el consumidor final, la entrega material del bien, de la prestación del servicio o de la expedición de la cuenta de cobro, tiquete de registradora, factura o documento equivalente por parte del responsable al consumidor final.
Son responsables del impuesto al consumo el prestador del servicio de telefonía móvil, datos y/o intemet y navegación móvil, el prestador del servicio de expendio de comidas y bebidas, el importador como usuario final, el vendedor de los bienes sujetos al impuesto al consumo y en la venta de vehículos usados el intermediario profesional.
El impuesto nacional al consumo constituye para el comprador un costo deducible del impuesto sobre la renta como mayor valor del bien o servicio adquirido.
El impuesto nacional al consumo no genera impuestos descontables en el impuesto sobre las ventas (IVA)”.</t>
  </si>
  <si>
    <t>https://estatuto.co/?e=1374
Estatuto Tributario Nacional
Art. 512-1. Impuesto nacional al consumo.</t>
  </si>
  <si>
    <t>Impuesto de Industria y Comercio (ICA)</t>
  </si>
  <si>
    <t>https://www.ccb.org.co</t>
  </si>
  <si>
    <t>Impuesto sobre la renta</t>
  </si>
  <si>
    <t>El impuesto sobre la renta y complementarios se considera como un solo tributo y comprende:
 1. Para las personas naturales, sucesiones ilíquidas, y bienes destinados a fines especiales en virtud de donaciones o asignaciones modales contemplados en el Artículo 11, los que se liquidan con base en la renta, en las ganancias ocasionales, en el patrimonio y en la transferencia de rentas y ganancias ocasionales al exterior.
 2.  Para los demás contribuyentes, los que se liquidan con base en la renta, en las ganancias ocasionales y en la transferencia al exterior de rentas y ganancias ocasionales, así como sobre las utilidades comerciales en el caso de sucursales de sociedades y entidades extranjeras</t>
  </si>
  <si>
    <t>DECRETO 624 DE 1989, artículo 5
https://www.alcaldiabogota.gov.co/sisjur/listados/tematica2.jsp?subtema=23941</t>
  </si>
  <si>
    <t>Ingresos del IPC</t>
  </si>
  <si>
    <t>http://www.imf.org/external/pubs/ft/cpi/manual/2004/esl/cpi_sp.pdf</t>
  </si>
  <si>
    <t>Instituto Nacional de Vigilancia de Medicamentos y Alimentos (INVIMA)</t>
  </si>
  <si>
    <t>Producto Interno Bruto (PIB)</t>
  </si>
  <si>
    <t>Recursos públicos del Sistema General de Regalías (SGR)</t>
  </si>
  <si>
    <t>Recursos provenientes del Sistema General de Regalías (SGR), de acuerdo a los artículos 360 y 361 de la Constitución Política y la Ley 2056 de 30 de septiembre de 2020.</t>
  </si>
  <si>
    <t xml:space="preserve">Sistema General de Regalías (SGR). Sobre el Sistema General de Regalías </t>
  </si>
  <si>
    <t>https://www.sgr.gov.co/Qui%C3%A9nesSomos/SobreelSGR.aspx</t>
  </si>
  <si>
    <t>https://www.suin-juriscol.gov.co/viewDocument.asp?id=30038703#:~:text=DECRETO%202404%20DE%202019&amp;amp;text=2404%20DE%202019-,por%20el%20cual%20se%20reglamenta%20el%20art%C3%ADculo%20155%20de%20la,Sector%20Administrativo%20de%20Informaci%C3%B3n%20Estad%C3%ADstica.</t>
  </si>
  <si>
    <t>Registro sanitario INVIMA</t>
  </si>
  <si>
    <t>Retención al Impuesto a la Renta (Retefuente)</t>
  </si>
  <si>
    <t>https://www.incp.org.co/Site/boletin/89/normatividad.pdf</t>
  </si>
  <si>
    <t>Retención al Impuesto de Industria y Comercio (RETEICA)</t>
  </si>
  <si>
    <t>https://www.shd.gov.co/shd/faq</t>
  </si>
  <si>
    <t>Uso del suelo</t>
  </si>
  <si>
    <t>http://colaboracion.dapd.gov.co/transparencia/tramites-servicios/concepto-de-uso-del-suelo</t>
  </si>
  <si>
    <t>Índices de precios y costos</t>
  </si>
  <si>
    <t>Valor neto</t>
  </si>
  <si>
    <t>Valor presente neto</t>
  </si>
  <si>
    <t>Industrias manufactureras</t>
  </si>
  <si>
    <t>Actividades manufactureras de la economía naranja</t>
  </si>
  <si>
    <t>Bienes durables</t>
  </si>
  <si>
    <t>Bien que se puede utilizar continuamente con fines de consumo durante un largo período de tiempo, como varios años.</t>
  </si>
  <si>
    <t>OIT ; FMI ; OCDE ; Oficina Estadística de las Comunidades Europeas ; Organización de las Naciones Unidas ; Banco Mundial. (2006). Manual del índice de precios al consumidor: Teoría y práctica. Washington: Fondo Monetario Internacional.</t>
  </si>
  <si>
    <t>https://www.elibrary.imf.org/view/books/069/01345-9781589063310-es/01345-9781589063310-es-book.xml</t>
  </si>
  <si>
    <t>Bienes no durables</t>
  </si>
  <si>
    <t>Bien que se puede utilizar una sola vez o que tiene una vida útil inferior a un año.</t>
  </si>
  <si>
    <t>OIT ; FMI ; OCDE ; Oficina Estadística de las Comunidades Europeas ; Organización de las Naciones Unidas ; Banco Mundial, 2006). Eurostat, Organización para la Cooperación y el Desarrollo Económicos (OCDE), "Manual metodológico de Eurostat-OCDE sobre paridades del poder adquisitivo", Oficina de Publicaciones de la Unión Europea, Luxemburgo, 2012</t>
  </si>
  <si>
    <t>Bienes semidurables</t>
  </si>
  <si>
    <t>Bien que, si bien su vida útil esperada supera el año, suele ser considerablemente como corta. Este se diferencia de un bien no duradero en que se puede utilizar repetida o continuamente durante un período superior a un año y tambien se diferencia de un bien duradero en que su vida útil prevista, aunque superior a un año, suele ser significativamente más corto y que el precio de compra es sustancialmente menor.</t>
  </si>
  <si>
    <t>(OIT ; FMI ; OCDE ; Oficina Estadística de las Comunidades Europeas ; Organización de las Naciones Unidas ; Banco Mundial, 2006)</t>
  </si>
  <si>
    <t>Ciclo de vida</t>
  </si>
  <si>
    <t>Departamento de origen</t>
  </si>
  <si>
    <t>Departamento de procedencia</t>
  </si>
  <si>
    <t>Diseño</t>
  </si>
  <si>
    <t>https://culturayeconomiaorg/wp-content/uploads/completo-dic-162pdf</t>
  </si>
  <si>
    <t>Elaboración de productos para terceros (maquila)</t>
  </si>
  <si>
    <t>http://www3.inegi.org.mx/rnm/index.php/catalog/10/download/1883</t>
  </si>
  <si>
    <t>Encadenamiento productivo</t>
  </si>
  <si>
    <t>Fungicida</t>
  </si>
  <si>
    <t>http://formularios.dane.gov.co/Anda_4_1/index.php/catalog/550/related_materials</t>
  </si>
  <si>
    <t>Generador (planta eléctrica)</t>
  </si>
  <si>
    <t>Tipo de generador eléctrico destinado a transformar la energía mecánica en eléctrica</t>
  </si>
  <si>
    <t>https://www1upmegovco/Energia_electrica/Atlas/Atlas_p25-36pdf</t>
  </si>
  <si>
    <t>Gran empresa</t>
  </si>
  <si>
    <t>http://www.mipymes.gov.co/normatividad/decretos/decreto-957-2019-definiciones-tamano-empresarial.aspx</t>
  </si>
  <si>
    <t>Imagen y posicionamiento</t>
  </si>
  <si>
    <t xml:space="preserve"> http://systema59.dane.gov.co/redcol/CNPV2018/Manual_de_conceptos_CNPV_2018_FF.pdf</t>
  </si>
  <si>
    <t>Industria</t>
  </si>
  <si>
    <t>Industria editorial</t>
  </si>
  <si>
    <t>Industria fonográfica</t>
  </si>
  <si>
    <t>Industria manufacturera</t>
  </si>
  <si>
    <t>Industrias creativas</t>
  </si>
  <si>
    <t>Industrias culturales convencionales</t>
  </si>
  <si>
    <t>Mantenimiento y reparación</t>
  </si>
  <si>
    <t>Mantenimiento y reparación de vehículos automotores</t>
  </si>
  <si>
    <t>Mantenimiento y reparación del local, vehículos o maquinaria</t>
  </si>
  <si>
    <t>Mediana empresa</t>
  </si>
  <si>
    <t>Metas de producción</t>
  </si>
  <si>
    <t>https://www.dane.gov.co/index.php/estadisticas-por-tema/tecnologia-e-innovacion/encuesta-de-desarrollo-e-innovacion-tecnologica-edit</t>
  </si>
  <si>
    <t>Microempresa</t>
  </si>
  <si>
    <t>Otros ingresos no operacionales</t>
  </si>
  <si>
    <t xml:space="preserve"> https://puc.com.co/</t>
  </si>
  <si>
    <t>Otros ingresos operacionales excepto rendimientos financieros</t>
  </si>
  <si>
    <t>https://unstats.un.org/unsd/industry/Docs/IRIS_2008_Es.pdf</t>
  </si>
  <si>
    <t>Otros servicios empresariales, profesionales y técnicos</t>
  </si>
  <si>
    <t>Pequeña empresa</t>
  </si>
  <si>
    <t>Producto naranja</t>
  </si>
  <si>
    <t>Publicidad</t>
  </si>
  <si>
    <t>Publicidad y propaganda</t>
  </si>
  <si>
    <t>Remanufactura</t>
  </si>
  <si>
    <t>Proceso de devolver un producto a un estado de calidad equivalente o superior al del producto original. El producto se desensambla a nivel de componente, se inspecciona, repara y finalmente se re-ensambla utilizando las piezas que se hayan recuperado del producto original y piezas nuevas cuando haga falta. También incluye una fase de actualización para mejorar las prestaciones del producto respecto al original, por lo que la garantía del producto remanufacturado siempre es como la de un producto nuevo o incluso mejor. Los productos remanufacturados se venden en el mercado principal ya que equivalen o superan a sus homólogos originales</t>
  </si>
  <si>
    <t>Estudio en la intensidad de utilización de
materiales y Economía Circular en Colombia
para la Misión de Crecimiento Verde, Departamento Nacional de Planeación-DNP. 2018</t>
  </si>
  <si>
    <t>https://www.dnp.gov.co/Crecimiento-Verde/Documents/ejes-tematicos/Circular/MATEC%20Producto%202_v5.pdf</t>
  </si>
  <si>
    <t>Seguimiento físico-financiero</t>
  </si>
  <si>
    <t>Se refiere a la apertura del proyecto en una serie de actividades físicas que deben ser ejecutadas, en una determinada secuencia, para llegar a su concreción definitiva A cada una de estas actividades se les asigna una meta de cantidad y valor, a ser realizada en un tiempo determinado y que es lo que se debe controlar que se cumpla de acuerdo con lo programado. En este contexto el seguimiento físico es el control de las cantidades ejecutadas y el seguimiento financiero el control de los valores a los cuales ellas se deben realizar</t>
  </si>
  <si>
    <t>Instituto Latinoamericano y del Caribe de Planificación Económica y Social (CILPES), 1990)</t>
  </si>
  <si>
    <t>Servicios de manufacturas en insumos físicos que son propiedad de terceros</t>
  </si>
  <si>
    <t>Unidad auxiliar</t>
  </si>
  <si>
    <t>Unión temporal</t>
  </si>
  <si>
    <t>https://wwwdanegovco/files/acerca/Normatividad/decreto-1170-2015/Ley-80-de-1993pdf</t>
  </si>
  <si>
    <t>Venta de los productos elaborados por la unidad económica</t>
  </si>
  <si>
    <t>Venta de mercancías no elaboradas por la unidad económica</t>
  </si>
  <si>
    <t>https://en.www.inegi.org.mx/contenidos/programas/ce/2019/doc/cuestionarios/BAC_2019.pdf</t>
  </si>
  <si>
    <t>Moneda, banca y finanzas</t>
  </si>
  <si>
    <t>Acción cotizada</t>
  </si>
  <si>
    <t>Acción que se puede negociar en un mercado de valores organizado.</t>
  </si>
  <si>
    <t>OCDE.(2008).Definición Marco de Inversión Extranjera Directa – 4ta Edición.</t>
  </si>
  <si>
    <t>https://www.oecd-ilibrary.org/docserver/9789264094475-es.pdf?expires=1667353803&amp;id=id&amp;accname=guest&amp;checksum=1F72DFCB020AB4EC4C0A6C19911FF232</t>
  </si>
  <si>
    <t>Acción no cotizada</t>
  </si>
  <si>
    <t xml:space="preserve">Acción que no se negocia en un mercado de valores organizado o público. </t>
  </si>
  <si>
    <t>Actividad por cuenta propia</t>
  </si>
  <si>
    <t>Actividad principal</t>
  </si>
  <si>
    <t>Departamento Administrativo Nacional de Estadística (DANE). Clasificación Industrial Internacional Uniforme de todas las Actividades Económicas CIIU Rev. 4 Adaptada para Colombia</t>
  </si>
  <si>
    <t>Actividad principal de una unidad de producción</t>
  </si>
  <si>
    <t>Actividad secundaria</t>
  </si>
  <si>
    <t>Activo</t>
  </si>
  <si>
    <t>Activos</t>
  </si>
  <si>
    <t xml:space="preserve">Los activos son todos los bienes físicos de propiedad del establecimiento, que se espera tengan una vida útil superior a un año, incluidas las inversiones, ampliaciones, adiciones, reformas y mejoras que prolonguen la vida económica normal o aumenten la productividad de los activos y, por consiguiente, su valor en libros </t>
  </si>
  <si>
    <t>Concepto adaptado-Definición del Sistema de Cuentas Nacionales</t>
  </si>
  <si>
    <t>https://unstats.un.org/unsd/nationalaccount/docs/SNA2008Spanish.pdf</t>
  </si>
  <si>
    <t>Activos fijos</t>
  </si>
  <si>
    <t>https://unstatsunorg/unsd/nationalaccount/docs/SNA2008Spanishpdf
Página 69</t>
  </si>
  <si>
    <t>Activos financieros</t>
  </si>
  <si>
    <t>Activos no producidos</t>
  </si>
  <si>
    <t>Activos producidos</t>
  </si>
  <si>
    <t>Acumulación</t>
  </si>
  <si>
    <t>Agregado elemental</t>
  </si>
  <si>
    <t>Amortización</t>
  </si>
  <si>
    <t>Corresponde al flujo financiero de inversión directa mediante el cual se extingue, gradualmente, una deuda por medio de pagos periódicos, que pueden ser iguales o diferentes; cada pago o cuota que se entrega sirve para pagar los intereses y reducir el importe de la deuda.</t>
  </si>
  <si>
    <t>Adaptado de Camargo, A., Pompa, R., Mata, J. y Viveros, P. (2016). Matemáticas Financieras y de 
OCDE.(2008). Definición Marco de Inversión Extranjera Directa – 4ta Edición.
https://www.oecd-ilibrary.org/docserver/9789264094475-es.pdf?expires=1667353803&amp;id=id&amp;accname=guest&amp;checksum=1F72DFCB020AB4EC4C0A6C19911FF233</t>
  </si>
  <si>
    <t>http://fcasua.contad.unam.mx/apuntes/interiores/docs/20181/contaduria/1/LC_1156_06047_A_Matematicas_financieras_Plan2016.pdf</t>
  </si>
  <si>
    <t>Banca electrónica y otros servicios financieros en línea</t>
  </si>
  <si>
    <t xml:space="preserve">Transacciones bancarias para pagos o transferencias, o para visualizar información sobre una cuenta bancaria. Incluye las transacciones electrónicas por Internet para otro tipo de servicios financieros como la compra de acciones, bonos y seguros.  </t>
  </si>
  <si>
    <t xml:space="preserve">(UNIÓN INTERNACIONAL DE TELECOMUNICACIONES (2010). DEFINICIONES DE LOS INDICADORES MUNDIALES DE LAS TELECOMUNICACIONES/TIC de </t>
  </si>
  <si>
    <t>https://www.itu.int/en/ITU-D/Statistics/Documents/publications/handbook/2010/TelecomICT_Indicators_Definition_March2010_for_web_S.pdf, UIT, 2010)</t>
  </si>
  <si>
    <t>Beneficio económico</t>
  </si>
  <si>
    <t>Bienes de capital</t>
  </si>
  <si>
    <t>Cambio de referencia</t>
  </si>
  <si>
    <t xml:space="preserve">http://www.dane.gov.co/files/investigaciones/fichas/IPC.pdf                            </t>
  </si>
  <si>
    <t>Canasta básica</t>
  </si>
  <si>
    <t>http://www.ilo.org/public/english/bureau/stat/download/cpi/gloss.pdf</t>
  </si>
  <si>
    <t>Cartera vigente</t>
  </si>
  <si>
    <t>http://www.bcb.gob.bo/q=terminos</t>
  </si>
  <si>
    <t>Casa</t>
  </si>
  <si>
    <t>Casa matriz</t>
  </si>
  <si>
    <t xml:space="preserve">Empresa que tiene una participación mayoritaria o de control en otra compañía y que tiene derecho a controlar las operaciones de la filial. </t>
  </si>
  <si>
    <t xml:space="preserve"> IG Group.(s.f.).¿Qué es una empresa matriz?.</t>
  </si>
  <si>
    <t xml:space="preserve">https://www.ig.com/es/glosario-trading/definicion-de-empresa-matriz#information-banner-dismiss  </t>
  </si>
  <si>
    <t>Casa matriz común</t>
  </si>
  <si>
    <t xml:space="preserve">Inversionista que posee propiedad del 10% o más de participación de capital en dos empresas y que, cuando existe entre ellas un propiedad menor al 10%, una de ellas es la empresa residente y la otra no residente. </t>
  </si>
  <si>
    <t>Adaptado de OCDE.(2008).Definición Marco de Inversión Extranjera Directa – 4ta Edición.</t>
  </si>
  <si>
    <t>Consorcio</t>
  </si>
  <si>
    <t>https://sintesiscolombiacompragovco/normatividad/documento/13987</t>
  </si>
  <si>
    <t>Consumo</t>
  </si>
  <si>
    <t>Consumo de capital fijo</t>
  </si>
  <si>
    <t>Consumo final</t>
  </si>
  <si>
    <t>Valor de los bienes y los servicios utilizados para la satisfacción directa de las necesidades humanas individuales (consumo final de las familias excepto la vivienda), o colectivas (consumo final de las administraciones públicas e instituciones privadas sin fines de lucro que sirven a los hogares)</t>
  </si>
  <si>
    <t>Consumo final efectivo de los hogares</t>
  </si>
  <si>
    <t>http://www.cepal.org/publicaciones/xml/2/41572/SNA2008_cap-09.pdf</t>
  </si>
  <si>
    <t>Costo</t>
  </si>
  <si>
    <t xml:space="preserve">Corresponde al valor de todos los bienes y los servicios adquiridos durante el período, sea para la reventa, el consumo en el proceso operativo o para el desarrollo de la actividad económica. Este concepto se rige bajo el principio de causación que consiste en registrar estas transacciones en el momento que ocurren, independientemente se realice el pago o no. Adicionalmente, su valoración incluye todos los impuestos y los derechos sobre los bienes y los servicios, con exclusión del impuesto sobre el valor agregado (IVA) deducible cuando proceda. Se excluyen los activos fijos y los sueldos y salarios, prestaciones sociales y demás costos laborales con excepción de los honorarios y servicios técnicos causados por profesionales sin vínculo laboral directo con el establecimiento </t>
  </si>
  <si>
    <t>Adaptado Organización para la Cooperación y el Desarrollo Económicos. Questionnaires for data collection</t>
  </si>
  <si>
    <t>https://www.oecd.org/statistics/data-collection/SDBS%20questionnaires%20ISIC4.zip</t>
  </si>
  <si>
    <t>Costo corriente de reposición</t>
  </si>
  <si>
    <t>https://www.ifac.org/system/files/publications/files/nicsp-12-inventarios.pdf</t>
  </si>
  <si>
    <t>Costo de energía eléctrica</t>
  </si>
  <si>
    <t xml:space="preserve">20200414_Acta_Conceptos_Transversales </t>
  </si>
  <si>
    <t>Costo de la mercancía vendida no elaborada por la unidad económica</t>
  </si>
  <si>
    <t>Costo de materias primas, materiales y empaques utilizados en la producción</t>
  </si>
  <si>
    <t>Costo de uso de activos producidos</t>
  </si>
  <si>
    <t>Costo por elaboración de productos y/o servicios industriales realizados por terceros (maquila)</t>
  </si>
  <si>
    <t>https://www.dane.gov.co/index.php/estadisticas-por-tema/industria/encuesta-anual-manufacturera-enam</t>
  </si>
  <si>
    <t>Costos de bodegaje</t>
  </si>
  <si>
    <t xml:space="preserve">Es el valor indirecto que corresponde a los pagos realizados a terceros por concepto de permiso de almacenamiento de la mercancía y otros elementos asociados a la actividad económica  </t>
  </si>
  <si>
    <t>Departamento Administrativo Nacional de Estadística. Censo económico. 2022</t>
  </si>
  <si>
    <t>Costos por elaboración de productos y/o servicios industriales realizados por terceros (maquila)</t>
  </si>
  <si>
    <t>Costos por la mercancía vendida no elaborada por la unidad económica.</t>
  </si>
  <si>
    <t>Costos por materias primas, materiales y empaques utilizados en la producción.</t>
  </si>
  <si>
    <t>Costos relacionados directamente con la prestación del servicio.</t>
  </si>
  <si>
    <t>https://www.dane.gov.co/index.php/estadisticas-por-tema/servicios/encuesta-anual-de-servicios-eas</t>
  </si>
  <si>
    <t>Costos relacionados directamente para realizar servicios de mantenimientos y reparación</t>
  </si>
  <si>
    <t>Crédito agropecuario</t>
  </si>
  <si>
    <t>Mecanismo de financiación que permite a los productores obtener recursos financieros para desarrollar inversiones en el sector.</t>
  </si>
  <si>
    <t>Adaptado de Ministerio de Agricultura y Desrrollo Rural- Glosario</t>
  </si>
  <si>
    <t>https://www.minagricultura.gov.co/Paginas/Glosario.aspx#</t>
  </si>
  <si>
    <t>Crédito comercial (a cobrar o a pagar)</t>
  </si>
  <si>
    <t xml:space="preserve">Instrumento financiero dado entre empresas relacionadas a través de inversión directa que representa el crédito de corto plazo que se produce en el curso ordinario de los negocios que realizan proveedores y compradores de bienes y servicios. </t>
  </si>
  <si>
    <t>Cuasi sociedad</t>
  </si>
  <si>
    <t>Empresa no constituida en sociedad y que funciona de forma separada de sus propietarios, como: una sucursal, la propiedad del suelo, una asociación de responsabilidad limitada o ilimitada o un fideicomiso.</t>
  </si>
  <si>
    <t>Cuentas de inversión extranjera directa</t>
  </si>
  <si>
    <t>Comprende las transacciones financieras de la inversión directa (flujos), las rentas de la inversión directa y los saldos de la inversión directa (stocks de inversión).</t>
  </si>
  <si>
    <t>Cuota</t>
  </si>
  <si>
    <t>Valor periódico que debe cancelar el cliente para pagar su obligación, que incluye capital e intereses, y se liquida mensualmente.</t>
  </si>
  <si>
    <t>Demás costos (aseo, vigilancia, administración, entre otros)</t>
  </si>
  <si>
    <t>20200910_Acta de Reunión_Conceptos_Transversales_CE</t>
  </si>
  <si>
    <t>Depreciación causada</t>
  </si>
  <si>
    <t>Encuesta Anual Manufacturera, EAM
https://www.dane.gov.co/index.php/estadisticas-por-tema/industria/encuesta-anual-manufacturera-enam</t>
  </si>
  <si>
    <t>Desinversión</t>
  </si>
  <si>
    <t>Siituación que ocurre cuando una empresa vende parte de sus operaciones, divisiones o subsidiarias actuales.</t>
  </si>
  <si>
    <t>OCDE (2008). OECD Glossary of Statistical Terms.</t>
  </si>
  <si>
    <t>https://read.oecd-ilibrary.org/economics/oecd-glossary-of-statistical-terms_9789264055087-en#page2</t>
  </si>
  <si>
    <t>Deuda por inversión directa</t>
  </si>
  <si>
    <t xml:space="preserve">Deuda contraída y otorgada entre socios que previamente tienen una relación de inversión directa. </t>
  </si>
  <si>
    <t>Economía circular</t>
  </si>
  <si>
    <t>Empresa de inversión directa</t>
  </si>
  <si>
    <t>Empresa residente en una economía y de la que un inversor residente en otra economía posee, directa o indirectamente, el 10% o más de la participación accionaria. Esta puede ser: subsidiaria, cuando se tiene más del 50% de participación; asociada, cuando tiene entre el 10% y el 50% de participación, y cuasisociedad, como es el caso de las sucursales, que son propiedad al 100% de sus respectivas matrices.</t>
  </si>
  <si>
    <t>Empresa de inversión directa en el exterior</t>
  </si>
  <si>
    <t>Empresa no residente en la que una empresa residente (colombiana) tiene el 10% o más de la participación de capital.</t>
  </si>
  <si>
    <t>Empresa no residente / empresa extranjera</t>
  </si>
  <si>
    <t>Empresa que reside en una economía o país distinto a Colombia.</t>
  </si>
  <si>
    <t>Empresas del Régimen Cambiario Especial - RCE</t>
  </si>
  <si>
    <t xml:space="preserve">Sucursal de sociedad extranjera dedicada a actividades de exploración y explotación de petróleo, gas natural, carbón, ferroníquel o a la prestación exclusiva de servicios inherentes al sector de hidrocarburos, que cuenta con el certificado de dedicación exclusiva emitido por el Ministerio de Minas y Energía de Colombia; al pertenecer al Régimen Cambiario Especial (RCE) no está obligada a reintegrar al mercado cambiario las divisas provenientes de las ventas en moneda extranjera y tiene una matriz con 100% de participación de capital. </t>
  </si>
  <si>
    <t>DANE. (2020). Metodología Encuesta Anual de Inversión Directa (EAID).</t>
  </si>
  <si>
    <t>Empresas hermanas en el exterior</t>
  </si>
  <si>
    <t>Son dos empresas entre las que no existe una relación de inversión directa (es decir, no se cumple el criterio del 10% de participación, ya sea porque no existe una relación de propiedad de capital entre ellas o porque esta es menor al 10%), pero que cuentan con un inversor directo en común llamado casa matriz común.</t>
  </si>
  <si>
    <t>https://www.oecd-ilibrary.org/docserver/9789264094475-es.pdf?expires=1667353803&amp;id=id&amp;accname=guest&amp;checksum=1F72DFCB020AB4EC4C0A6C19911FF233</t>
  </si>
  <si>
    <t>Excedente Bruto de Explotación</t>
  </si>
  <si>
    <t>Existencias</t>
  </si>
  <si>
    <t>Factores de Producción</t>
  </si>
  <si>
    <t>https://enciclopedia.banrepcultural.org/index.php/Factores_de_producci%C3%B3n</t>
  </si>
  <si>
    <t>Fideicomiso</t>
  </si>
  <si>
    <t>Negocio fiduciario que consiste en un acto de confianza mediante el cual una persona entrega a otra uno o más bienes determinados, transfiriéndole o no la propiedad de los mismos, con el propósito de que ésta cumpla con ellos una finalidad específica, bien sea en beneficio del fideicomitente o de un tercero. Incluye la fiducia mercantil y los encargos fiduciarios, al igual que los negocios denominados de fiducia pública y los encargos fiduciarios públicos de que tratan la Ley 80 de 1993 y disposiciones complementarias.</t>
  </si>
  <si>
    <t>Adaptado de Superintendencia Financiera de Colombia 2018 Circular Externa 034 y  Título XI del Libro cuarto del Código de Comercio articulo 1226</t>
  </si>
  <si>
    <t>https://www.superfinanciera.gov.co/inicio/normativa/normativa-general/circulares-externas-cartas-circulares-y-resoluciones-desde-el-ano-/circulares-externas/circulares-externas--10096745</t>
  </si>
  <si>
    <t>Fiducia Mercantil</t>
  </si>
  <si>
    <t>Negocio jurídico en el que una persona, llamada fiduciante o fideicomitente, transfiere uno o más bienes especificados, denominados patrimonio autónomo, a otra, llamada fiduciario, quien se obliga a administrarlos o enajenarlos para cumplir una finalidad determinada por el constituyente, en provecho de este o un tercero llamado beneficiario o fideicomisario.</t>
  </si>
  <si>
    <t xml:space="preserve">Decreto 410 de 1971(art.1226). Por el cual se expide el Código de Comercio. Diario Oficial No. 33.339 del 16 de junio de 1971.
</t>
  </si>
  <si>
    <t>https://leyes.co/codigo_de_comercio.htm</t>
  </si>
  <si>
    <t>Flujos de materiales</t>
  </si>
  <si>
    <t>Se refiere a la interacción del uso de los materiales en la economía doméstica con el entorno natural y el resto de mundo</t>
  </si>
  <si>
    <t>https://eceuropaeu/eurostat/web/environment/material-flows-and-resource-productivity</t>
  </si>
  <si>
    <t>Flujos financieros de la inversión directa</t>
  </si>
  <si>
    <t xml:space="preserve">Transacciones financieras de inversión directa y de deuda (financiación) entre las empresas residentes y no residentes que sostienen una relación de inversión directa a través de activos (adquisiciones, ventas, amortizaciones) y pasivos (contraídos, cancelados) presentados por instrumento (capital, deuda) para un periodo de referencia dado. </t>
  </si>
  <si>
    <t>Formación bruta de capital</t>
  </si>
  <si>
    <t>Formación bruta de capital fijo</t>
  </si>
  <si>
    <t>Fuente complementaria</t>
  </si>
  <si>
    <t>Gasto de consumo final</t>
  </si>
  <si>
    <t>Gasto de consumo final de los hogares</t>
  </si>
  <si>
    <t>http://www.ilo.org/public/spanish/bureau/stat/download/17thicls/r2hies.pdf</t>
  </si>
  <si>
    <t>Gastos de consumo</t>
  </si>
  <si>
    <t>Gobierno general</t>
  </si>
  <si>
    <t>Grupo empresarial</t>
  </si>
  <si>
    <t xml:space="preserve">Grupo de empresas que están bajo el control de un mismo propietario y que persiguen un objetivo común determinado por el propietario o el controlante. </t>
  </si>
  <si>
    <t>Ley 222 de 1995 (art.28). Por la cual se modifica el Libro II del Código de Comercio, se expide un nuevo régimen de procesos concursales y se dictan otras disposiciones.Diario Oficial No. 42.156, de 20 de diciembre de 1995.</t>
  </si>
  <si>
    <t>https://www.funcionpublica.gov.co/eva/gestornormativo/norma.php?i=6739</t>
  </si>
  <si>
    <t>Grupo empresarial truncado</t>
  </si>
  <si>
    <t xml:space="preserve"> Grupo empresarial residente en Colombia sin mencionar las empresas miembros fuera del territorio nacional, sin inversión en el país. </t>
  </si>
  <si>
    <t>Adaptado de Ley 222 de 1995 (art.28). Por la cual se modifica el Libro II del Código de Comercio, se expide un nuevo régimen de procesos concursales y se dictan otras disposiciones.Diario Oficial No. 42.156, de 20 de diciembre de 1995.</t>
  </si>
  <si>
    <t>Identificador de Entidad Legal</t>
  </si>
  <si>
    <t>Código global y único basado en el estándar ISO 17442, que se utiliza para identificar a las personas jurídicas que son parte en las transacciones financieras.</t>
  </si>
  <si>
    <t>International Venture Consultants.(s.f.).¿Qué es y para qué sirve el código LEI? | ¿Cómo solicitarlo?. Blog IVC.</t>
  </si>
  <si>
    <t>https://ivc.es/que-es-y-para-que-sirve-el-codigo-lei-como-solicitarlo/#:~:text=El%20C%C3%B3digo%20LEI%20(por%20sus,de%20informaci%C3%B3n%20en%20los%20mercados</t>
  </si>
  <si>
    <t>Impuestos</t>
  </si>
  <si>
    <t>https://www.imf.org/external/Pubs/FT/GFS/Manual/2014/GFSM_2014_SPA.pdf</t>
  </si>
  <si>
    <t>Ingreso</t>
  </si>
  <si>
    <t>https://sitiosdanegovco/conceptos/#!/consulta</t>
  </si>
  <si>
    <t>Ingresos operacionales</t>
  </si>
  <si>
    <t>https://www.dane.gov.co/files/investigaciones/fichas/industria/DSO-EAM-MET001.pdf</t>
  </si>
  <si>
    <t>Ingresos por control de la cadena de frío</t>
  </si>
  <si>
    <t xml:space="preserve">Son las actividades de conservación, manejo y distribución de bienes para mantener dentro de los rangos de temperatura requeridos para que no pierdan sus propiedades físico-química </t>
  </si>
  <si>
    <t>Concepto adaptado de  Glosario de logística del Consejo de Profesionales de Administración de Cadenas de Suministro</t>
  </si>
  <si>
    <t>Ingresos por manejo de aduanas e impuestos</t>
  </si>
  <si>
    <t xml:space="preserve">Actividades gubernamentales relacionadas con la aplicación de la legislación de regímenes aduaneros, y con el cumplimiento de las restricciones y regulaciones de mercancías de comercio exterior, con el objetivo de regular la entrada y salida de mercancías al territorio nacional, y del pago de las contribuciones y cuotas compensatorias causadas por dichas mercancías de comercio exterior </t>
  </si>
  <si>
    <t>Concepto adaptado de  glosario de logística del Consejo de Profesionales de Administración de Cadenas de Suministro</t>
  </si>
  <si>
    <t>Ingresos por modalidad de leasing financiero de bienes muebles e inmuebles</t>
  </si>
  <si>
    <t>Monto que recibe una unidad económica por la venta de sus bienes muebles (maquinaria, equipo, mobiliario, etc.) e inmuebles (terrenos, edificios, casas, apartamentos, etc.) mediante el pago de una cuota periódica acordada entre las partes involucradas..</t>
  </si>
  <si>
    <t>Adaptado de  Asociación Bancaria y de Entidades Financieras de Colombia- ASOBANCARIA -s.f</t>
  </si>
  <si>
    <t>https://www.asobancaria.com/leasing/leasing/</t>
  </si>
  <si>
    <t>Ingresos por modalidad de leasing operativo de bienes muebles e inmuebles</t>
  </si>
  <si>
    <t>Monto que recibe una unidad económica por la entrega de sus bienes muebles (maquinaria, equipo, mobiliario, etc.) e inmuebles (terrenos, edificios, casas, apartamentos, etc.) para su uso y goce durante un determinado tiempo acordado entre las partes involucradas.</t>
  </si>
  <si>
    <t>Ingresos por participación en concesiones</t>
  </si>
  <si>
    <t>Ingresos obtenidos por una empresa por su participación en proyectos donde se le otorga la ejecución y la explotación de determinadas obras públicas o la prestación de servicios públicos en un plazo establecido.</t>
  </si>
  <si>
    <t>Adaptado de Ley 80 de 1993, artículo 32 numeral 4 Formulario CAMACOL contrato No. 078-2019 swisscontact- CAMACOL</t>
  </si>
  <si>
    <t>Ingresos por productos elaborados para terceros (industriales y no industriales)</t>
  </si>
  <si>
    <t>Ingresos por servicios ofrecidos</t>
  </si>
  <si>
    <t>20200827_Acta de Reunión_Conceptos_TransversalesCE</t>
  </si>
  <si>
    <t>Ingresos por ventas de bienes y servicios</t>
  </si>
  <si>
    <t>20200128_Acta_Conceptos CE</t>
  </si>
  <si>
    <t>Instrumento financiero</t>
  </si>
  <si>
    <t xml:space="preserve">Identifica la clase de contrato de donde proviene la inversión directa y comprende participaciones de capital e instrumentos de deuda. </t>
  </si>
  <si>
    <t>Instrumentos de deuda</t>
  </si>
  <si>
    <t xml:space="preserve">Pasivos que requieren el pago del capital o del interés o de ambos en algún momento en el futuro.  </t>
  </si>
  <si>
    <t>Insumos específicos para la prestación de servicios de mantenimientos y reparación</t>
  </si>
  <si>
    <t>Intereses causados sobre préstamos</t>
  </si>
  <si>
    <t>Intereses de deuda</t>
  </si>
  <si>
    <t>Comprende el rendimiento proveniente de los instrumentos de deuda en un periodo de referencia, entre las empresas que sostienen una relación de inversión directa, independientemente de si se han pagado o no.</t>
  </si>
  <si>
    <t>Inversión de cartera</t>
  </si>
  <si>
    <t>Comprende las transacciones y las posiciones transfronterizas que involucran títulos de deuda o de participación de capital, distintos a los incluidos en la inversión directa o en los activos de reserva.</t>
  </si>
  <si>
    <t>Organización de las Naciones Unidas. (2016). Sistema de Cuentas Nacionales 2008. Serie ST/ESA/STAT/SER.
F/2/Rev.5. parágrafo 26.91</t>
  </si>
  <si>
    <t>Inversión directa</t>
  </si>
  <si>
    <t xml:space="preserve">Inversión transfronteriza que refleja un interés duradero entre un no residente (extranjero) un residente (colombiano) y que implica tener una relación de largo plazo entre las partes involucradas y un grado significativo de influencia en la toma de decisiones (es decir que el inversionista influye sobre el futuro de la empresa). </t>
  </si>
  <si>
    <t>Inversión directa de Colombia en el exterior</t>
  </si>
  <si>
    <t>Comprende los aportes de capital que realiza un inversionista residente en Colombia en una empresa no residente (del exterior) y donde la inversión debe representar el 10% o más de participación de capital.</t>
  </si>
  <si>
    <t>Banco de la República.(s.f.).Glosario de términos. y OCDE.(2008).Definición Marco de Inversión Extranjera Directa – 4ta Edición. https://www.oecd-ilibrary.org/docserver/9789264094475-es.pdf?expires=1667353803&amp;id=id&amp;accname=guest&amp;checksum=1F72DFCB020AB4EC4C0A6C19911FF232</t>
  </si>
  <si>
    <t>https://www.banrep.gov.co/es/inversion-directa</t>
  </si>
  <si>
    <t>Inversión extranjera directa en Colombia</t>
  </si>
  <si>
    <t>Comprende los aportes de capital que realiza un inversionista no residente en Colombia en una empresa residente y donde el inversionista tiene una influencia significativa en la toma de decisiones de la empresa.</t>
  </si>
  <si>
    <t xml:space="preserve">Inversión Mutua o  Cruzada (también denominada Inversión Revertida) </t>
  </si>
  <si>
    <t xml:space="preserve">Se presenta cuando las empresas de inversión directa invierten en sus propios inversores directos, pero poseen menos del 10% del poder de voto en el inversor directo. </t>
  </si>
  <si>
    <t>Inversionista directo</t>
  </si>
  <si>
    <t>Inversionista o inversor residente en una economía que tiene el 10% o más de participación accionaria en una empresa residente de otra economía; puede ser persona natural o empresa y que puede estar clasificado en cualquier sector de la economía.</t>
  </si>
  <si>
    <t>Inversionista extranjero directo</t>
  </si>
  <si>
    <t xml:space="preserve">Socio residente en el exterior que ha adquirido el 10% o más de participación de capital en una empresa residente (colombiana). </t>
  </si>
  <si>
    <t>Leasing financiero</t>
  </si>
  <si>
    <t>Leasing habitacional</t>
  </si>
  <si>
    <t>Contrato mediante el cual una entidad autorizada entrega a un arrendatario la tenencia de un inmueble para destinarlo exclusivamente al uso habitacional por su núcleo familir a cambio del pago de un canon periódico durante un plazo convenido y que al vencimiento del mismo el inmueble se restituye a su propietario o se transfiere al arrendatario si este decide ejercer una opción de adquisición pactada a su favor y paga su valor.</t>
  </si>
  <si>
    <t>Decreto 1787 DE 2004</t>
  </si>
  <si>
    <t>https://www.funcionpublica.gov.co/eva/gestornormativo/norma.php?i=13827#:~:text=Se%20entiende%20por%20operaci%C3%B3n%20de,n%C3%BAcleo%20familiar%2C%20a%20cambio%20del</t>
  </si>
  <si>
    <t>Leasing operativo</t>
  </si>
  <si>
    <t>https://www.dane.gov.co/index.php/estadisticas-por-tema/comercio-interno/encuesta-anual-de-comercio-eac</t>
  </si>
  <si>
    <t>Mora</t>
  </si>
  <si>
    <t>Demora en el pago de cuotas causadas por un cliente.</t>
  </si>
  <si>
    <t>Departamento Administrativo Nacional de estadísticas (DANE). (2021)</t>
  </si>
  <si>
    <t>Número índice</t>
  </si>
  <si>
    <t>http://ec.europa.eu/eurostat/ramon/coded_files/OECD_data_metadata_report_handbook_EN.pdf</t>
  </si>
  <si>
    <t>País de residencia (de la empresa)</t>
  </si>
  <si>
    <t xml:space="preserve">Territorio económico de una empresa y se refiere tanto su ubicación física como a su jurisdicción legal y que se encuentra bajo el control económico de un gobierno. </t>
  </si>
  <si>
    <t>Parentesco (inversión directa)</t>
  </si>
  <si>
    <t>Clasificación de la inversión directa según la naturaleza de su relación de inversión y que puede provenir o ser realizada por un inversionista extranjero directo, en una empresa de inversión directa en el exterior o en una empresa hermana en el exterior.</t>
  </si>
  <si>
    <t>Participación de capital</t>
  </si>
  <si>
    <t>Instrumento financiero que otorga derechos sobre la propiedad de las empresas hasta en un 100% y comprende acciones, participaciones, certificados de depósito de acciones extranjeras o aportes en bienes y demás derechos sobre la propiedad de la empresa. También conocido como participación accionaria que incluye las acciones preferentes que dan derecho a la participación en el valor residual o en la disolución de una empresa constituida en sociedad.</t>
  </si>
  <si>
    <t>Patrimonio neto</t>
  </si>
  <si>
    <t xml:space="preserve">Diferencia entre el valor de todos los activos  producidos, no producidos y financieros y todos los pasivos. </t>
  </si>
  <si>
    <t>Pérdidas (de la empresa)</t>
  </si>
  <si>
    <t xml:space="preserve">Corresponde al resultado negativo de las operaciones de la empresa, relacionadas o no, con el objeto social, y constituye una disminución patrimonial para el ente económico. </t>
  </si>
  <si>
    <t>Período base del índice</t>
  </si>
  <si>
    <t>Período de espera (Índices)</t>
  </si>
  <si>
    <t>Periodo de espera sin información</t>
  </si>
  <si>
    <t>Período de referencia de la ponderación</t>
  </si>
  <si>
    <t>Período de referencia de los precios</t>
  </si>
  <si>
    <t>Persona natural no residente emisora de inversión extranjera directa</t>
  </si>
  <si>
    <t xml:space="preserve">Persona natural con residencia o domicilio en el exterior, donde tiene su domicilio y el lugar principal donde ejerce habitualmente su profesión u oficio. </t>
  </si>
  <si>
    <t>Persona natural residente emisora de inversión extranjera directa</t>
  </si>
  <si>
    <t>Persona natural con residencia o domicilio en Colombia, donde tiene su domicilio y el lugar principal donde ejerce habitualmente su profesión u oficio.</t>
  </si>
  <si>
    <t>Precios de mercado</t>
  </si>
  <si>
    <t>Préstamo</t>
  </si>
  <si>
    <t xml:space="preserve">Activo financiero que se crea cuando los acreedores prestan fondos directamente a los deudores, y se ponen de manifiesto en documentos no negociables. </t>
  </si>
  <si>
    <t>Organización de las Naciones Unidas. (2016). Sistema de Cuentas Nacionales 2008. Serie ST/ESA/STAT/SER.
F/2/Rev.5.Parágrafo 11.72.</t>
  </si>
  <si>
    <t>Producción ilegal</t>
  </si>
  <si>
    <t>Manual Sobre la Medición de la Economía no Observada</t>
  </si>
  <si>
    <t>Propietario económico</t>
  </si>
  <si>
    <t>Regionalización de la inversión directa</t>
  </si>
  <si>
    <t xml:space="preserve">Desagregación de los flujos financieros según su distribución por departamentos en los que se materializaron los flujos financieros recibidos del exterior. </t>
  </si>
  <si>
    <t>Remuneración de los asalariados</t>
  </si>
  <si>
    <t>Renta de la inversión directa</t>
  </si>
  <si>
    <t xml:space="preserve">Comprende parte del rendimiento de las inversiones en participaciones de capital y en títulos de deuda correspondientes a inversiones directas,donde la renta de inversión directa se registra a medida que se devenga (causación). </t>
  </si>
  <si>
    <t>Resto del mundo</t>
  </si>
  <si>
    <t>Saldo de capital total de crédito hipotecario.</t>
  </si>
  <si>
    <t>Monto que corresponde a lo que el cliente debe pagar por concepto del capital prestado inicialmente. Incluye la corrección monetaria y los créditos hipotecarios que han sido entregados a los empleados por parte de las entidades financiadoras de vivienda. Excluye otros conceptos como: intereses corrientes, intereses de mora, seguros y otros, como costos judiciales.</t>
  </si>
  <si>
    <t>Saldo de deuda (Inversión directa)</t>
  </si>
  <si>
    <t>Indica el nivel de la deuda al 31 de diciembre del año de referencia y se calcula según el valor nominal; tiene en cuenta toda la serie histórica desde que la empresa presentó inversión directa.</t>
  </si>
  <si>
    <t>Saldo de la inversión directa</t>
  </si>
  <si>
    <t xml:space="preserve">Indica el nivel de la inversión directa con corte a una fecha de referencia; tiene en cuenta toda la serie histórica desde que la empresa presentó inversión directa. </t>
  </si>
  <si>
    <t>Sector institucional</t>
  </si>
  <si>
    <t>Seguro agropecuario</t>
  </si>
  <si>
    <t>Mecanismo mediante el cual los productores agropecuarios protegen sus inversiones, al adquirir pólizas de seguros, de manera individual o colectiva, a través de las aseguradoras.</t>
  </si>
  <si>
    <t>Ministerio de Agricultura y Desarrollo Rural.</t>
  </si>
  <si>
    <t>https://www.minagricultura.gov.co/atencion-ciudadano/preguntas-frecuentes/Paginas/Seguro-Agropecuario.aspx#:~:text=El%20Seguro%20Agropecuario%20es%20un,a%20trav%C3%A9s%20de%20las%20aseguradoras.</t>
  </si>
  <si>
    <t>Situación de control (empresas)</t>
  </si>
  <si>
    <t>Condición en la que una empresa está subordinada o controlada y donde su poder de decisión se encuentra sometido a la voluntad de otra u otras personas que serán su matriz o controlante, bien sea directamente o a través de un intermediario.</t>
  </si>
  <si>
    <t>Adaptado de Decreto 410 de 1971(art. 260). Por el cual se expide el Código de Comercio. Diario Oficial No. 33.339 del 16 de junio de 1971 y  Ley 222 de 1995 (art.26). Por la cual se modifica el Libro II del Código de Comercio, se expide un nuevo régimen de procesos concursales y se dictan otras disposiciones.Diario Oficial No. 42.156, de 20 de diciembre de 1995.</t>
  </si>
  <si>
    <t>https://www.funcionpublica.gov.co/eva/gestornormativo/norma.php?i=6739
https://leyes.co/codigo_de_comercio.htm</t>
  </si>
  <si>
    <t>Sociedad Filial</t>
  </si>
  <si>
    <t>Sociedad que tiene su poder de decisión sometido a la voluntad de otra u otras personas que serán su matriz o controlante directamente.</t>
  </si>
  <si>
    <t>Decreto 410 de 1971(art. 260). Por el cual se expide el Código de Comercio. Diario Oficial No. 33.339 del 16 de junio de 1971.
y Ley 222 de 1995(art.26). Por la cual se modifica el Libro II del Código de Comercio, se expide un nuevo régimen de procesos concursales y se dictan otras disposiciones.Diario Oficial No. 42.156, de 20 de diciembre de 1995.</t>
  </si>
  <si>
    <t>Sociedad Subsidiaria</t>
  </si>
  <si>
    <t>Sociedad que tiene su poder de decisión sometido a la voluntad de otra u otras personas que serán su matriz o controlante con el concurso o por intermedio de las subordinadas de la matriz.</t>
  </si>
  <si>
    <t>Sociedades</t>
  </si>
  <si>
    <t>Subsidio familiar de vivienda</t>
  </si>
  <si>
    <t>http://wsp.presidencia.gov.co/Normativa/Leyes/Documents/ley146930062011.pdf</t>
  </si>
  <si>
    <t>Subsidios</t>
  </si>
  <si>
    <t>Sustitución inmediata</t>
  </si>
  <si>
    <t>Tasa de descuento</t>
  </si>
  <si>
    <t>Toma de decisión (empresas)</t>
  </si>
  <si>
    <t>Proceso mediante el cual se ejerce influencia dominante en la dirección a través del poder de voto dentro de la participación accionaria.</t>
  </si>
  <si>
    <t>Trabajo de cuidado</t>
  </si>
  <si>
    <t>https://unstats.un.org/Unsd/nationalaccount/docs/SNA2008Spanish.pdfhttp://ilo.multites.net/defaultes.asp</t>
  </si>
  <si>
    <t>Trabajo doméstico</t>
  </si>
  <si>
    <t>Trabajo doméstico y de cuidado</t>
  </si>
  <si>
    <t>Transacción</t>
  </si>
  <si>
    <t>Transferencia corriente</t>
  </si>
  <si>
    <t>Transferencias de capital</t>
  </si>
  <si>
    <t>Unidad base</t>
  </si>
  <si>
    <t>Unidad controlante</t>
  </si>
  <si>
    <t>Empresa residente en Colombia que establece los objetivos comunes, es reconocida como empresa líder del grupo empresarial y no es necesariamente la casa matriz del grupo empresarial a nivel internacional.</t>
  </si>
  <si>
    <t>Unidad institucional</t>
  </si>
  <si>
    <t>Uso de la inversión directa</t>
  </si>
  <si>
    <t>Uso de los recursos de los flujos financieros de la inversión directa enviada o recibida del exterior por la empresa entre el 1 de enero y el 31 de diciembre del año de referencia; está desagregado en los recursos destinados para la creación de nuevo capital productivo y la adquisición de capital productivo existente.</t>
  </si>
  <si>
    <t>Utilidades distribuidas</t>
  </si>
  <si>
    <t>Parte de las utilidades que la empresa distribuye entre sus socios, incluyen los dividendos y el reparto de utilidades de las sucursales. Pueden pagarse con cargo a las utilidades del ejercicio corriente o con cargo a los resultados de ejercicios pasados y pueden dar lugar a utilidades reinvertidas negativas si la distribución de dividendos excede de las utilidades totales en un periodo de referencia dado.</t>
  </si>
  <si>
    <t>Utilidades reinvertidas</t>
  </si>
  <si>
    <t>Parte de las utilidades que la empresa no distribuye entre sus socios y que incrementa el saldo de la inversión directa. Reflejan los beneficios de la participación en el capital devengados por los inversores directos, menos los beneficios distribuidos, en proporción con el porcentaje de participación en el capital del inversor directo.</t>
  </si>
  <si>
    <t>Utilidades totales de la inversión directa</t>
  </si>
  <si>
    <t>Rendimiento proveniente de las participaciones de capital, compuesto por las utilidades distribuidas o dividendos y las utilidades no distribuidas o reinvertidas.</t>
  </si>
  <si>
    <t>Valor agregado</t>
  </si>
  <si>
    <t>https://unstatsunorg/unsd/nationalaccount/docs/SNA2008Spanishpdf</t>
  </si>
  <si>
    <t>Valor agregado bruto</t>
  </si>
  <si>
    <t>Valor de equipos de cómputo, periféricos, mobiliario, equipo de oficina y Generación de energía</t>
  </si>
  <si>
    <t>Valor de la maquinaria y equipo de producción</t>
  </si>
  <si>
    <t>https://www.inegi.org.mx/app/biblioteca/ficha.html?upc=702825196530</t>
  </si>
  <si>
    <t>Valor de las unidades y equipos de transporte</t>
  </si>
  <si>
    <t>Valor de los bienes inmuebles</t>
  </si>
  <si>
    <t>Variaciones de existencias</t>
  </si>
  <si>
    <t>Acomodación apartahotel</t>
  </si>
  <si>
    <t>Tipo de acomodación en un apartamento independiente de un edificio que integra una unidad de administración y explotación y que puede ofrecer otros servicios complementarios; cada apartamento está compuesto por ambientes como: dormitorio con baño privado, sala de estar, cocina equipada y comedor.</t>
  </si>
  <si>
    <t>Adaptada; Clasificación Industrial Internacional Uniforme de todas las actividades económicas CIIU Rev 4. A.C</t>
  </si>
  <si>
    <t>https://www.dane.gov.co/files/sen/nomenclatura/ciiu/CIIU_Rev_4_AC2020.pdf P. 515</t>
  </si>
  <si>
    <t>Acomodación doble</t>
  </si>
  <si>
    <t>Capacidad que tiene una habitación en un establecimiento de alojamiento turístico para acomodar dos personas en una cama doble o en dos camas sencillas.</t>
  </si>
  <si>
    <t>Departamento Administrativo Nacional de Estadística. 2021. Encuesta Mensual de Establecimientos</t>
  </si>
  <si>
    <t>Acomodación Múltiple</t>
  </si>
  <si>
    <t>Capacidad  para acomodar a tres o más personas en una habitación.</t>
  </si>
  <si>
    <t>Departamento Administrativo Nacional de Estadìstica (DANE) (2021) Encuesta Mensual de Alojamiento.</t>
  </si>
  <si>
    <t>Acomodación sencilla</t>
  </si>
  <si>
    <t>Capacidad para acomodar una persona en una habitación.</t>
  </si>
  <si>
    <t>Departamento Administrativo Nacional de Estadística. DANE Encuesta Mensual de Establecimiento -EMA.</t>
  </si>
  <si>
    <t>Acomodación suite</t>
  </si>
  <si>
    <t>Tipo de acomodación de lujo que ofrece un espacio, confort y servicio superiores al estándar y que dispone de uno o más dormitorios con sus respectivos baños y un salón común. En algunos casos puede disponer de estancias alternativas como comedor, oficina, guardarropa y otras dependencias.</t>
  </si>
  <si>
    <t>M. Marrero- Tenerife. Canarias. España 2016- Glosario de términos hoteleros, turísticos y relacionados</t>
  </si>
  <si>
    <t>chrome-extension://efaidnbmnnnibpcajpcglclefindmkaj/https://www.hosteltur.com/files/web/templates/term/wikitur.pdf</t>
  </si>
  <si>
    <t>Actividad de restaurantes</t>
  </si>
  <si>
    <t xml:space="preserve">Comprende el servicio de preparación y suministro de comidas a los clientes, ya se les sirvan en mesas o se sirvan ellos mismos de un surtido de platos expuestos, y ya se trate de comida para consumir en el local, para llevar o para entrega a domicilio. Esta actividad comprende las actividades de: restaurantes, cafeterías, restaurantes de comida rápida, restaurantes de comida para llevar, heladerías, puestos ambulantes de comida y preparación de alimentos en puestos de mercado </t>
  </si>
  <si>
    <t>Adaptado de Departamento Administrativo Nacional de Estadística (DANE). Clasificación Industrial Internacional Uniforme de todas las actividades económicas CIIU Rev 4. A.C</t>
  </si>
  <si>
    <t>Actividades complementarias al transporte</t>
  </si>
  <si>
    <t xml:space="preserve">Comprende las actividades que sirven de apoyo al transporte de pasajeros  y de carga, que tienen la facultad de mediar entre los usuarios del transporte y los transportistas, tales como la gestión, explotación y mantenimiento de la infraestructura del transporte terrestre, acuático y aéreo (aeropuertos, puertos, túneles, puentes, ferrovías, parqueaderos, terminales de carga y de pasajeros, etcétera); las actividades relacionadas con la manipulación de la carga inmediatamente antes o después del transporte o entre etapas del transporte, y las actividades de agencias de transporte. Además, incluye los servicios transitorios que comprende servicios logísticos completos básicos para pequeñas empresas, tanto en transporte marítimo, terrestre, como aéreo (agencias de aduana, almacenamiento, distribución, entre otros). </t>
  </si>
  <si>
    <t>Adaptado de Clasificación Internacional Uniforme de todas las actividades Económicas CIIU Rev.4.AC</t>
  </si>
  <si>
    <t>Actividades de juegos de azar y apuestas</t>
  </si>
  <si>
    <t>Agencias de noticias y otros servicios de información</t>
  </si>
  <si>
    <t>Agencias de viajes y turismo (minoristas)</t>
  </si>
  <si>
    <t>Agencias mayoristas</t>
  </si>
  <si>
    <t>http://www.dane.gov.co/index.php/estadisticas-por-tema/servicios/muestra-trimestral-de-agencias-de-viajes-mtav</t>
  </si>
  <si>
    <t>Alcantarillado</t>
  </si>
  <si>
    <t>http://www.businesscol.com/productos/glosarios/servicios%20publicos/glosario_serviciospublicos_a.html</t>
  </si>
  <si>
    <t>Alojamiento rural</t>
  </si>
  <si>
    <t>Establecimiento que presta el servicio de alojamiento en unidades habitacionales privadas ubicado en áreas rurales y donde se desarrollan actividades asociadas a su entorno natural y cultural; como mínimo ofrece el servicio de alimentación bajo la modalidad de pensión completa sin perjuicio de proporcionar otros servicios complementarios.</t>
  </si>
  <si>
    <t>Adaptado de Clasificación Industrial Internacional Uniforme de todas las actividades económicas adaptada para Colombia  CIIU Rev. 4 A.C. (2020)p.518</t>
  </si>
  <si>
    <t>https://www.dane.gov.co/files/acerca/Normatividad/resoluciones/2020/CIIU_Rev_4_AC.pdf</t>
  </si>
  <si>
    <t>Alquiler y arriendo de bienes inmuebles</t>
  </si>
  <si>
    <t>https://sitios.dane.gov.co/conceptos/#!/</t>
  </si>
  <si>
    <t>Amercos</t>
  </si>
  <si>
    <t>Motivo de pernoctación como resultado de razones ajenas a la voluntad del viajero generalmente por problemas de transporte: cambio de hora de vuelo, cancelación del vuelo, etc. o por diversos inconvenientes en el viaje.</t>
  </si>
  <si>
    <t>Departamento Administrativo Nacional de Estadística (DANE) (2021) Encuesta Mensual de Alojamiento.</t>
  </si>
  <si>
    <t>Arrendamiento de bienes muebles o inmuebles</t>
  </si>
  <si>
    <t>https://www.inegi.org.mx/app/glosario/default.html?p=EMS</t>
  </si>
  <si>
    <t>Arriendo</t>
  </si>
  <si>
    <t>Auxiliares financieros</t>
  </si>
  <si>
    <t>Son sociedades financieras dedicadas principalmente a realizar actividades relacionadas con transacciones de activos financieros y pasivos o que proveen un marco regulatorio para estas transacciones, pero en circunstancias que no implican que el auxiliar asuma la propiedad de los activos financieros y pasivos objeto de la transacción</t>
  </si>
  <si>
    <t>Sistema de Cuentas Nacionales página 89, parágrafo 4.111</t>
  </si>
  <si>
    <t>Bar, cantina, fonda o similares</t>
  </si>
  <si>
    <t xml:space="preserve">Establecimiento dedicado al expendio de bebidas alcohólicas, fundamentalmente para el consumo dentro del establecimiento con o sin servicio a la mesa, ofreciendo la posibilidad de presentar algún tipo de espectáculo. Adicionalmente pueden proporcionar servicio de restaurante y algunos suelen adecuar un espacio para bailar </t>
  </si>
  <si>
    <t xml:space="preserve">Adaptado de Departamento Administrativo Nacional de Estadística (DANE). Clasificación Industrial Internacional Uniforme de todas las Actividades Económicas CIIU Rev. 4 Adaptada para Colombia (actualización 2021) </t>
  </si>
  <si>
    <t>https://www.dane.gov.co/files/sen/nomenclatura/ciiu/CIIU_Rev_4_AC2021.pdf</t>
  </si>
  <si>
    <t>Bicicleta /Triciclo</t>
  </si>
  <si>
    <t>Departamento Administrativo Nacional de Estadística. Concepto definido en mesas de Censo Económico, 20201029_Acta de Reunión_Conceptos_Transversales y Móviles CE
Construcción propia grupo DIMPE</t>
  </si>
  <si>
    <t>Bioeconomía</t>
  </si>
  <si>
    <t>Economía basada en el consumo y la producción de bienes y servicios derivados del uso directo y la transformación sostenible de recursos biológicos, incluyendo los desechos de biomasa generados en los procesos de trasformación, producción y consumo, y que aprovecha el conocimiento de los sistemas, los principios, los procesos y las tecnologías aplicables al conocimiento y la transformación de los recursos biológicos y a la emulación de procesos y principios biológicos.</t>
  </si>
  <si>
    <t>Bioeconomía en América Latina y el Caribe - CEPAL</t>
  </si>
  <si>
    <t>https://www.cepal.org/sites/default/files/publication/files/42427/S1701022_es.pdf</t>
  </si>
  <si>
    <t>Cadena hotelera</t>
  </si>
  <si>
    <t>Conjunto de establecimientos de alojamiento turístico, con una o diferentes formas de propiedad, que coordina su administración, marketing y promoción con una única gestión,</t>
  </si>
  <si>
    <t>Departamento Administrativo Nacional de Estadística (DANE) (2021) Encuesta Mensual de Alojamiento</t>
  </si>
  <si>
    <t>Cajón</t>
  </si>
  <si>
    <t>Departamento Administrativo Nacional de Estadística. Concepto definido en mesas de Censo Económico, 20201029_Acta de Reunión_Conceptos_Transversales y Móviles CE</t>
  </si>
  <si>
    <t>Camas disponibles</t>
  </si>
  <si>
    <t>Número de camas que posee el establecimiento de alojamiento turístico para ser utilizadas por los huéspedes.</t>
  </si>
  <si>
    <t>Departamento Administrativo Nacional de Estadística (DANE) (2021) Encuesta Mensual de Alojamiento. Basado en Glosario de términos Muestra Mensual de Hoteles</t>
  </si>
  <si>
    <t>https://www.dane.gov.co/index.php/en/statistics-by-topic-1/services/muestra-mensual-de-hoteles-mmh</t>
  </si>
  <si>
    <t>Camas vendidas</t>
  </si>
  <si>
    <t>Número de camas ocupadas en un establecimiento hotelero y que se obtienen al sumar diariamente el número de veces que cada cama ha estado cedida (vendida) a un cliente.</t>
  </si>
  <si>
    <t>Departamento Administrativo Nacional de Estadística (DANE) Encuesta Mensual de Alojamiento. Basado en Glosario de términos Muestra Mensual de Hoteles 2008</t>
  </si>
  <si>
    <t>https://www.dane.gov.co/files/investigaciones/boletines/mmh/Glosario.pdf</t>
  </si>
  <si>
    <t>Cambio de llantas y reencauche</t>
  </si>
  <si>
    <t>Pago por el cambio por llantas nuevas o el  retiro de la banda de rodamiento de las llantas gastadas para colocarles una nueva que les permita seguir siendo útiles</t>
  </si>
  <si>
    <t>Campamento o zona de camping</t>
  </si>
  <si>
    <t>Comprende el servicio de alojamiento en un terreno debidamente delimitado y donde se le asigna un área a cada persona o grupo de personas para que disfruten al aire libre y puedan pernoctar utilizando carpas, casas rodantes u otras instalaciones similares; hace parte de un conjunto funcional cerrado que cuenta servicios comunes como: área de cocina, baños, lavado, etc.</t>
  </si>
  <si>
    <t>Adaptado de ICONTEC. Norma Técnica Sectorial Colombiana NTSH 006, Clasificación de Establecimientos de Alojamiento y Hospedaje, (2009) y Clasificación Industrial Internacional Uniforme de todas las actividades económicas adaptada para Colombia CIIU Rev 4 A.C. (2020)</t>
  </si>
  <si>
    <t>https://fontur.com.co/sites/default/files/2020-11/NTSH006.pdf</t>
  </si>
  <si>
    <t>Carretilla</t>
  </si>
  <si>
    <t>Carrito metálico</t>
  </si>
  <si>
    <t>Catering para eventos</t>
  </si>
  <si>
    <t>Provisión del servicio de comida preparada que se realiza en un lugar establecido para un evento específico y es definido en un acuerdo contractual con el cliente.</t>
  </si>
  <si>
    <t>Adaptado de: Adaptada; Clasificación Industrial Internacional Uniforme de todas las actividades económicas CIIU Rev 4. A.C</t>
  </si>
  <si>
    <t>Catre</t>
  </si>
  <si>
    <t>https://dle.rae.es/catre</t>
  </si>
  <si>
    <t>Centro vacacional</t>
  </si>
  <si>
    <t>Instalación conformada por un conjunto autónomo para el turismo colectivo. Dispone de alojamiento, locales y servicios comunes para la alimentación, la práctica de deportes y las diversiones.</t>
  </si>
  <si>
    <t>Adaptado de Cámara de Comercio de Medellín, Inscripción, modificación y cancelación del Registro Nacional de Turismo –RNT, Guía 38 V1-18. (2018) p 2.</t>
  </si>
  <si>
    <t>https://www.camaramedellin.com.co/Portals/0/servicios-registrales/registro-nacional-turismo/Guias/FormatoPDFGuia-38_2018.pdf</t>
  </si>
  <si>
    <t>Centros creativos, de entretenimiento y espectáculos</t>
  </si>
  <si>
    <t>Son establecimientos dedicados a la producción, promoción y participación de actuaciones en vivo, eventos y exposiciones destinadas al público; además de la contribución de conocimientos y habilidades artísticas (creaciones literarias, musicales, teatrales, audiovisuales, plásticas, entre otras</t>
  </si>
  <si>
    <t>https://www.ccmpc.org.co/wp-content/uploads/2021/07/Clasificacion-DANE-CIIU_Rev_4_AC2020.pdf</t>
  </si>
  <si>
    <t>Centros de investigación científica y de desarrollo</t>
  </si>
  <si>
    <t xml:space="preserve">Organizaciones públicas, privadas o mixtas, dedicadas a la generación de conocimiento mediante proyectos de investigación científica básica y/o aplicada en líneas de investigación específicas; además del desarrollo de tecnología propia y actividades de transferencia tanto de conocimiento como de tecnología, que responden a necesidades y/u oportunidades de desarrollo social o económico </t>
  </si>
  <si>
    <t>Adaptado de Actores del Sistema Nacional de Ciencia,
Tecnología e Innovación, COLCIENCIAS</t>
  </si>
  <si>
    <t xml:space="preserve">https://minciencias.gov.co/sites/default/files/ckeditor_files/politiciadeactores-snctei.pdf
</t>
  </si>
  <si>
    <t>Centros deportivos, recreativos y de esparcimiento</t>
  </si>
  <si>
    <t xml:space="preserve">Son establecimientos destinados al desarrollo, promoción y organización de la práctica deportiva, la recreación y el esparcimiento que incluye actividades de atracción mecánica, atracciones acuáticas, juegos, espectáculos, exposiciones temáticas, sitios para picnic entre otros </t>
  </si>
  <si>
    <t>Certificado de bomberos</t>
  </si>
  <si>
    <t>http://www.bomberosbogota.gov.co/transparencia/tramites-servicios/concepto-t%C3%A9cnico-visitas-inspecci%C3%B3n</t>
  </si>
  <si>
    <t>Comercialización de energía eléctrica</t>
  </si>
  <si>
    <t xml:space="preserve">Es la actividad de compra de energía eléctrica en el mercado mayorista y su venta a los usuarios finales regulados y no regulados </t>
  </si>
  <si>
    <t>Concepto adaptado Sistema Único de Información de Servicios Públicos Domiciliarios Ver definición en presentación diapositiva 5</t>
  </si>
  <si>
    <t>https://sui.superservicios.gov.co/Reportes-del-Sector/Acueducto y https://sui.superservicios.gov.co/sites/default/files/2022-04/5_2.png</t>
  </si>
  <si>
    <t>Comercialización gas y combustibles gaseosos por tuberías</t>
  </si>
  <si>
    <t>Es la compra de gas natural y/o de capacidad de transporte en el mercado secundario y su venta a otras operaciones en dichos mercados o a los usuarios finales; incluye la intermediación comercial de la distribución de gas natural .</t>
  </si>
  <si>
    <t>Sistema Único de Información de Servicios Públicos Domiciliarios Ver definición en presentación diapositiva 5</t>
  </si>
  <si>
    <t>https://sui.superservicios.gov.co/Reportes-del-Sector/Acueducto y https://sui.superservicios.gov.co/sites/default/files/2022-04/5_3.png</t>
  </si>
  <si>
    <t>Comisiones a terceros por ventas (sin vínculo laboral)</t>
  </si>
  <si>
    <t>Corresponde a las obligaciones que contrae la empresa por comisiones a personas que no tienen vínculo laboral directo con la empresa. Registra las comisiones de este tipo que se hayan causado durante el año</t>
  </si>
  <si>
    <t>Manual de diligenciamiento Encuesta Anual de Servicios (Doc 2 EAS).</t>
  </si>
  <si>
    <t>Comisiones por venta de alojamiento</t>
  </si>
  <si>
    <t>Comisiones por venta de paquetes turísticos</t>
  </si>
  <si>
    <t>Comisiones por venta de pasajes</t>
  </si>
  <si>
    <t>Concepto Sanitario</t>
  </si>
  <si>
    <t>Es una constancia emitida por la autoridad sanitaria competente, como resultado de la inspección, vigilancia y control al establecimiento donde se fabriquen, procesen, preparen, envasen, almacenen, transporten, distribuyan, comercialicen, importen o exporten alimentos o sus materias primas. Este concepto puede ser favorable o desfavorable, dependiendo de la situación encontrada.</t>
  </si>
  <si>
    <t>Ministerio de Salud y Protección Social- MINSALUD, Resolución 2674 de 2013</t>
  </si>
  <si>
    <t>Consumo turístico</t>
  </si>
  <si>
    <t>http://unstats.un.org/unsd/publication/SeriesM/Seriesm_83rev1s.pdf</t>
  </si>
  <si>
    <t>Contratación por servicios de personal</t>
  </si>
  <si>
    <t>Pago a otra razón social que proporcionó personal para el desempeño de las actividades productivas y de apoyo. Excluye: actividades de vigilancia, aseo, jardinería, limpieza, entre otros</t>
  </si>
  <si>
    <t>Destino principal de un viaje</t>
  </si>
  <si>
    <t>Empresa de gerencia de proyectos</t>
  </si>
  <si>
    <t>Empresa encargada de la dirección, la administración y el control de los intereses del propietario y/o de la gerencia del proyecto en aspectos relacionados con la iniciación, el desarrollo y la liquidación de un proyecto constructivo.</t>
  </si>
  <si>
    <t>Empresa pública de aseo</t>
  </si>
  <si>
    <t>http://wwwuaespgovco/transparencia/informacion-interes/glosario/servicio-especial-aseo</t>
  </si>
  <si>
    <t>Entorno habitual</t>
  </si>
  <si>
    <t>Establecimiento de alojamiento turístico</t>
  </si>
  <si>
    <t>Unidad económica o parte de esta, que mediante contrato de hospedaje, presta el servicio de alojamiento turístico no permanente con o sin alimentación y servicios básicos y/o complementarios o accesorios de alojamiento en un espacio independiente.</t>
  </si>
  <si>
    <t>Departamento Administrativo Nacional de Estadìstica (DANE) (2021) Encuesta Mensual de Alojamiento. Basado en el Decreto 2119 de 2018 y el concepto de "Establecimiento" estandarizado en el Sistema de Consulta de conceptos estandarizados DANE</t>
  </si>
  <si>
    <t>https://conceptos.dane.gov.co/conceptos/conceptos_catalogo</t>
  </si>
  <si>
    <t>Establecimientos de alojamiento</t>
  </si>
  <si>
    <t>Unidad económica o parte de esta, que mediante contrato de hospedaje, presta el servicio de alojamiento no permanente con o sin alimentación y servicios básicos y/o complementarios o accesorios de alojamiento en un espacio independiente, de estancia corta o de largo plazo, en cuartos individuales o compartidos, y zonas de camping</t>
  </si>
  <si>
    <t>Departamento Administrativo Nacional de
Estadística (DANE), Equipo técnico censo económico. 2021</t>
  </si>
  <si>
    <t>Establecimientos de programación, transmisión o difusión</t>
  </si>
  <si>
    <t xml:space="preserve">Son las unidades dedicadas a la creación o adquisición de derechos de distribución de contenido para su difusión (programas, noticias, debates, entre otros); la transmisión se puede realizar utilizando diferentes tecnologías como vía satélite, red de cable o internet, entre otras </t>
  </si>
  <si>
    <t>Exportaciones de servicios</t>
  </si>
  <si>
    <t>Familiares sin remuneración fija</t>
  </si>
  <si>
    <t>Gasto turístico</t>
  </si>
  <si>
    <t>Gasto turístico emisor</t>
  </si>
  <si>
    <t>Gasto turístico Interior</t>
  </si>
  <si>
    <t>Gasto turístico interno</t>
  </si>
  <si>
    <t>Gastos causados por temporales contratado a través de otras empresas</t>
  </si>
  <si>
    <t>Habitaciones disponibles</t>
  </si>
  <si>
    <t>Número de habitaciones aptas para ser utilizadas por los huéspedes en un establecimiento de alojamiento turístico.</t>
  </si>
  <si>
    <t>Adaptado de Departamento Administrativo Nacional de Estadística (DANE) (2021) Encuesta Mensual de Alojamiento. Basado en Glosario de términos Muestra Mensual de Hoteles</t>
  </si>
  <si>
    <t>Habitaciones ocupadas (vendidas)</t>
  </si>
  <si>
    <t>Número de habitaciones ocupadas que se define del registro de huéspedes al sumar diariamente el número de veces que cada habitación fue asignada.</t>
  </si>
  <si>
    <t>Departamento Administrativo Nacional de Estadística. Construcción propia mesas Encuesta Mensual de Establecimiento, acta 20210519_EMA.</t>
  </si>
  <si>
    <t>Habitaciones ofrecidas</t>
  </si>
  <si>
    <t>Número de habitaciones, que dependiendo de su infraestructura, tiene un establecimiento de alojamiento turístico.</t>
  </si>
  <si>
    <t>Honorarios y tarifas administrativas</t>
  </si>
  <si>
    <t>Hospitales, clínicas, consultorios (con o sin internación) y laboratorios</t>
  </si>
  <si>
    <t xml:space="preserve">Unidades económicas  dedicadas a la prestación de servicios de salud debidamente habilitados, a través de atención hospitalaria, ambulatoria o domiciliaria. Involucra servicios de salud de tipo curativo, de diagnóstico, de prevención y de rehabilitación a corto y a largo plazo que contienen un componente importante de supervisión o vigilancia directa de médicos titulados. Incluye los laboratorios de radiología y otros centros de diagnósticos por imagen, laboratorios de análisis de sangre, laboratorios de medicina forense, entre otros </t>
  </si>
  <si>
    <t xml:space="preserve">Adaptado de Departamento Administrativo Nacional de Estadística (DANE). Clasificación Industrial Internacional Uniforme de todas las Actividades Económicas CIIU Rev. 4 Adaptada para Colombia (2020) </t>
  </si>
  <si>
    <t>Hostal</t>
  </si>
  <si>
    <t>Establecimiento que presta el servicio de alojamiento en habitaciones privadas o en dormitorios compartidos, que se caracteriza por el uso de áreas comunes como los baños, cocina, salones de entretenimiento, entre otras; puede disponer de un recinto equipado adecuadamente para que los huéspedes se preparen sus propios alimentos, sin perjuicio de proporcionar otros servicios complementarios.</t>
  </si>
  <si>
    <t>Adaptado de Clasificación Industrial Internacional Uniforme de todas las actividades económicas adaptada para Colombia CIIU Rev. 4 A.C. (2020) p,519</t>
  </si>
  <si>
    <t>Hotel</t>
  </si>
  <si>
    <t>Establecimiento dedicado al servicio de alojamiento turístico no permanente en habitaciones u otro tipo de unidades habitacionales, en una edificación o parte independiente de ella, con entrada de uso exclusivo. Dispone como mínimo de: servicio de recepción y salón de estar para la permanencia de los huéspedes, servicios de restaurante, bar y otros que se prestan en combinación con los del alojamiento.</t>
  </si>
  <si>
    <t>Adaptado de Instituto Colombiano de Normas Técnicas y Certificación. Norma Técnica Sectorial Colombiana NTSH 006, Clasificación de Establecimientos de Alojamiento y Hospedaje. 2009</t>
  </si>
  <si>
    <t>Huéspedes no residentes</t>
  </si>
  <si>
    <t>Personas cuyo centro de interés económico predominante está ubicado fuera de su territorio económico.</t>
  </si>
  <si>
    <t>Organización Mundial del Turismo (OMT) (s.f) Glosario</t>
  </si>
  <si>
    <t>https://www.unwto.org/es/glosario-terminos-turisticos</t>
  </si>
  <si>
    <t>Huéspedes residentes</t>
  </si>
  <si>
    <t xml:space="preserve">Son las personas cuyo centro de interés económico predominante está ubicado en su territorio </t>
  </si>
  <si>
    <t>Ingresos por la prestación de servicios técnicos</t>
  </si>
  <si>
    <t>Realización de trabajos y prestación de servicios calificados como profesionales o actividades que desarrollan técnicos, tecnólogos o expertos</t>
  </si>
  <si>
    <t>Concepto adaptado de  MANUAL DE DILIGENCIAMIENTO ENCUESTA ANUAL DE SERVICIOS – EAS 2020. Documento enviado al grupo de Censo Económico en Word.</t>
  </si>
  <si>
    <t>Ingresos por logística para el comercio exterior</t>
  </si>
  <si>
    <t xml:space="preserve">Conjunto de operaciones destinadas a transportar materias primas o productos finalizados desde un país de origen (exportador) hasta un país de llegada (importador),  donde se utilizarán los recursos recibidos para la fabricación de productos o para la comercialización directa </t>
  </si>
  <si>
    <t>Ingresos por paquetes turísticos propios</t>
  </si>
  <si>
    <t>Ingresos por servicios de valor agregado</t>
  </si>
  <si>
    <t xml:space="preserve">Todas las actividades relacionadas con incrementar o mejorar el valor, funcionalidad o precio del servicio de transporte. En transporte se pueden identificar las siguientes actividades de valor agregado: en pasajeros  (acceso a salas VIP, acceso a wifi, aumento en el tamaño de maletas, entre otros). Para carga: picking (selección y recolección de materiales de un almacén o empresa), empacado y embalaje, etiquetado, kitting (consolidación de kits de productos) </t>
  </si>
  <si>
    <t xml:space="preserve">
Concepto adaptado de  glosario de logística del Consejo de Profesionales de Administración de Cadenas de Suministro</t>
  </si>
  <si>
    <t>Instituciones o sedes de educación superior</t>
  </si>
  <si>
    <t>Son  entidades que cuentan, con arreglo a las normas legales, con el reconocimiento oficial como prestadoras del servicio público de la educación superior en el territorio colombiano. Según su carácter académico se clasifican en: Instituciones Técnicas Profesionales, Instituciones Tecnológicas, Instituciones Universitarias o Escuelas Tecnológicas y Universidades; de acuerdo a su naturaleza jurídica, se clasifican en públicas o privadas</t>
  </si>
  <si>
    <t>Adaptado, Educación superior, Sistema de educación superior.  MINEDUCACIÓN, 2022</t>
  </si>
  <si>
    <t>https://www.mineducacion.gov.co/1759/w3-article-231240.html?_noredirect=1</t>
  </si>
  <si>
    <t>Logística de reversa o logística inversa</t>
  </si>
  <si>
    <t xml:space="preserve">Parte de la logística que se enfoca en la gestión y la planeación de productos a retornarse desde un cliente final </t>
  </si>
  <si>
    <t>Mantenimiento</t>
  </si>
  <si>
    <t>Proceso que permite conservar la funcionalidad de un bien o producto disminuyendo su deterioro</t>
  </si>
  <si>
    <t>MICE  (Meeting,  incentives,   congresses,   exhibitions)</t>
  </si>
  <si>
    <t>Servicio que abarca las actividades basadas en la organización, la promoción, la venta y la distribución de: reuniones y eventos; productos y servicios que incluyen reuniones gubernamentales de empresas y de asociaciones, y viajes de incentivos de empresas, seminarios, congresos, conferencias, convenciones y exposiciones.</t>
  </si>
  <si>
    <t>Instituto Mediterráneo Estudios de Protocolo.</t>
  </si>
  <si>
    <t>https://www.protocoloimep.com/articulos/el-turismo-de-reuniones/</t>
  </si>
  <si>
    <t>Microservicios</t>
  </si>
  <si>
    <t>https://wwwnginxcom/wp-content/uploads/2015/01/Building_Microservices_Nginxpdf</t>
  </si>
  <si>
    <t>Motivo (principal) de un viaje turístico</t>
  </si>
  <si>
    <t>Razón principal que propicia un viaje, sin el cual no hubiera tenido lugar.</t>
  </si>
  <si>
    <t>Adaptado de Recomendaciones internacionales
para estadísticas de turismo (RIET) (2008), párr 3.10, p.36</t>
  </si>
  <si>
    <t>https://unstats.un.org/unsd/publication/seriesm/seriesm_83rev1s.pdf</t>
  </si>
  <si>
    <t>Motivo principal de un viaje</t>
  </si>
  <si>
    <t>Negocios y motivos profesionales (de un viaje turístico)</t>
  </si>
  <si>
    <t>Número de pasajeros transportados</t>
  </si>
  <si>
    <t>https://www.inegi.org.mx/app/glosario/default.html?p=etup</t>
  </si>
  <si>
    <t>Operador hotelero</t>
  </si>
  <si>
    <t>Compañía que gestiona o supervisa a cambio de recibir un porcentaje de los ingresos de un hotel los aspectos relacionados con las operaciones como: la selección y la formación del personal; la elaboración de información financiera; la gestión de compras y las relaciones con proveedores; la auditoría de procedimientos, calidad y asesoramiento; el apoyo en el mantenimiento de los establecimientos; la gestión de reservaciones; las relaciones públicas, y el control de calidad de los servicios. Es importante aclarar que el propietario es responsable de los gastos, las deudas, el presupuesto operativo y la financiación de cualquier proyecto de inversión.</t>
  </si>
  <si>
    <t>Departamento Administrativo Nacional de Estadística (DANE)(2021) Encuesta Mensual de Alojamiento</t>
  </si>
  <si>
    <t>Operadores</t>
  </si>
  <si>
    <t>Otros ingresos netos operacionales de las agencias de viajes</t>
  </si>
  <si>
    <t>Otros intermediarios financieros, excepto sociedades de seguros y fondos de pensiones</t>
  </si>
  <si>
    <t>Son las sociedades financieras dedicadas a proveer servicios financieros mediante la emisión por cuenta propia de pasivos financieros que no son dinero legal, ni depósitos, ni sustitutos cercanos de los depósitos, con el propósito de adquirir activos financieros mediante transacciones financieras en el mercado</t>
  </si>
  <si>
    <t>Sistema de Cuentas Nacionales página 89, parágrafo 4.109.</t>
  </si>
  <si>
    <t>País de residencia</t>
  </si>
  <si>
    <t>Paquete turístico</t>
  </si>
  <si>
    <t>Pasajeros en tránsito</t>
  </si>
  <si>
    <t>Pernoctación</t>
  </si>
  <si>
    <t>Pernoctación en establecimiento de alojamiento turístico</t>
  </si>
  <si>
    <t>Corresponde a los días que un huésped permanece o está registrado en un establecimiento de alojamiento turístico.</t>
  </si>
  <si>
    <t>Personal administrativo, contable y de ventas</t>
  </si>
  <si>
    <t xml:space="preserve">Comprende a las personas que desempeñan su cargo en las áreas administrativas, contables y de ventas tales como: contadores/as, auxiliares contables, profesionales, técnicas y tecnólogas que desarrollan labores administrativas, secretarias/os, mensajeros/as, auxiliares de oficina, vendedores en puntos de ventas, taquillas, etc, entre otros </t>
  </si>
  <si>
    <t xml:space="preserve"> Concepto adaptado de Manual de Diligenciamiento Encuesta Anual Manufacturera. Documento enviado como borrador, no tiene enlace.</t>
  </si>
  <si>
    <t>Personal aprendiz en etapa lectiva</t>
  </si>
  <si>
    <t xml:space="preserve">Se refiere al personal aprendiz que se encuentra en etapa lectiva, y a quienes se les otorga una mensualidad que será mínimo del 50% del salario mínimo legal mensual vigente </t>
  </si>
  <si>
    <t>Manual de diligenciamiento Encuesta Anual de Servicios (Doc 2 EAS). ocumento enviado como borrador, no tiene enlace.</t>
  </si>
  <si>
    <t>Personal aprendiz en etapa productiva o estudiantes por convenio (universitario, tecnológico o técnico)</t>
  </si>
  <si>
    <t>Personal aprendiz en etapa productiva o estudiantes por convenio (universitario, tecnólogo o técnico): se refiere a los empleados vinculados a través de contrato de aprendizaje, por tiempo definido, no mayor a dos años, y a quienes se les otorga una mensualidad mínima del 75% de un salario mínimo legal vigente</t>
  </si>
  <si>
    <t>Personal aprendiz o estudiante por convenio (universitario, tecnólogo o técnico)</t>
  </si>
  <si>
    <t>Personal de dirección</t>
  </si>
  <si>
    <t xml:space="preserve">Comprende las personas a cuyo cargo está la dirección y conducción de la política general de la empresa, como: gerentes, subgerentes, directores/as y administradores/as </t>
  </si>
  <si>
    <t>Concepto adaptado de  Manual de Diligenciamiento Encuesta Anual Manufacturera. Documento enviado como borrador, no tiene enlace.</t>
  </si>
  <si>
    <t>Personal permanente</t>
  </si>
  <si>
    <t>http://www.secretariasenado.gov.co/senado/basedoc/codigo_sustantivo_trabajo_pr001.html</t>
  </si>
  <si>
    <t>Porcentaje de ocupación</t>
  </si>
  <si>
    <t>Indicador que se obtiene al dividir el número de habitaciones ocupadas entre el número de habitaciones disponibles x 100.</t>
  </si>
  <si>
    <t>GLOSARIO DE TÉRMINOS MUESTRA
MENSUAL DE HOTELES – MMH</t>
  </si>
  <si>
    <t>file:///C:/Users/econo/Downloads/Glosario%20(16).pdf</t>
  </si>
  <si>
    <t>Prestaciones sociales causadas</t>
  </si>
  <si>
    <t>Producción de bienes y servicios</t>
  </si>
  <si>
    <t>Actividad realizada bajo la responsabilidad, el control y la gestión de una unidad institucional, en la que se utilizan insumos (mano de obra, capital, objetos físicos y  activos ambientales ),  para obtener productos  (bienes y servicios)
1 Los bienes son objetos físicos producidos para los que existe una demanda, sobre los que se pueden establecer derechos de propiedad y que pueden transferirse de una unidad institucional a otra mediante transacciones realizadas en los mercados
2 Los servicios son el resultado de una actividad productiva que cambia las condiciones de las unidades que los consumen o que facilita el intercambio de productos o de activos financieros</t>
  </si>
  <si>
    <t>Punto de atención y/o de servicios</t>
  </si>
  <si>
    <t>Unidad económica dónde se presta asesoría o soporte al cliente y de forma complementaria, se pueden vender bienes o servicios</t>
  </si>
  <si>
    <t>Departamento Administrativo Nacional de Estadística.  Encuesta de Establecimientos y Unidades de apoyo</t>
  </si>
  <si>
    <t>Punto de venta</t>
  </si>
  <si>
    <t>Unidad económica dónde se vende un bien o un servicio, y de forma complementaria se puede prestar atención al cliente</t>
  </si>
  <si>
    <t>Puntos de apuestas, ventas de billetes de lotería y casinos</t>
  </si>
  <si>
    <t xml:space="preserve">Son unidades económicas dedicadas a la organización y la prestación de los servicios de juegos de azar y apuestas, incluidos los servicios conexos de distribución, como: la venta de billetes de lotería y de apuestas permanentes o chance, el funcionamiento (explotación) de máquinas de juegos de azar accionados con moneda, las apuestas sobre carreras de caballos en el propio hipódromo y otros servicios de apuestas, las apuestas en línea, la operación de casinos, incluyendo «casinos flotantes», el funcionamiento de sitios web de juegos de azar virtuales, el funcionamiento de lotería impresa, lotería instantánea y lotería en línea, el funcionamiento (explotación) de juegos localizados, entre los que se cuentan, bingos, video bingos y esferódromos,  la venta de boletas para rifas, entre otros </t>
  </si>
  <si>
    <t>Remesas</t>
  </si>
  <si>
    <t xml:space="preserve">Suma de dinero ganada o adquirida por no nacionales, trasferida a su país de origen. </t>
  </si>
  <si>
    <t xml:space="preserve">Glosario sobre migración (OIM, 2006) </t>
  </si>
  <si>
    <t>Remuneraciones</t>
  </si>
  <si>
    <t xml:space="preserve">Corresponde al pago total, en dinero o en especie, que una empresa debe hacer a un empleado en contraprestación del trabajo realizado por éste. La remuneración tiene dos componentes: Los sueldos y los salarios pagaderos en dinero o en especie y las contribuciones sociales que pagan conjuntamente el empleado y  el empleador al sistema de Seguridad Social, de acuerdo con la normatividad vigente </t>
  </si>
  <si>
    <t>Adaptado de Sistema de cuentas nacionales ONU.2008</t>
  </si>
  <si>
    <t>Remuneraciones causadas</t>
  </si>
  <si>
    <t>Restaurantes, cafeterías, servicios móviles de comidas, y de catering</t>
  </si>
  <si>
    <t xml:space="preserve">Establecimientos dedicados a la preparación y el expendio de comidas para el consumo inmediato, tales como: restaurantes, cafeterías, asaderos, merenderos, salones de onces, puestos de refrigerios; el servicio de expendio móvil de comidas (ambulantes), los servicios de coche comedor, si son proporcionados por unidades independientes diferentes de empresas ferroviarias y de otros servicios de transporte el expendio de comidas para llevar y a domicilio; las actividades de catering para eventos individuales o para un periodo específico de tiempo, la operación de concesiones de alimentación, entre otros </t>
  </si>
  <si>
    <t>Concepto adaptado de Clasificación Industrial Internacional Uniforme de todas las actividades económicas CIIU Rev 4.</t>
  </si>
  <si>
    <t>Salario integral</t>
  </si>
  <si>
    <t>Salas o estudios de cine y televisión</t>
  </si>
  <si>
    <t>Son las unidades económicas que producen películas cinematográficas o videos para la proyección directa en cines o la transmisión en televisión; se incluye la edición, montaje, doblaje, distribución o exhibición; así como la compra, venta y los derechos de distribución de películas cinematográficas y producciones similares.</t>
  </si>
  <si>
    <t>Servicio de Outsourcing, excepto aseo y vigilancia</t>
  </si>
  <si>
    <t xml:space="preserve">Hacen referencia los costos asociados al proceso en el cual una firma identifica una porción de su proceso de negocio que podría ser desempeñada más eficiente y/o más efectivamente por otra corporación, la cual es contratada para desarrollar esa porción de negocio </t>
  </si>
  <si>
    <t>Manual de diligenciamiento Encuesta Anual de Servicios (Doc 2 EAS). Documento enviado en formato borrador.</t>
  </si>
  <si>
    <t>Servicio público domiciliario de acueducto</t>
  </si>
  <si>
    <t xml:space="preserve">Llamado también servicio público domiciliario de agua potable. Es la distribución municipal de agua apta para el consumo humano, incluida su conexión y medición </t>
  </si>
  <si>
    <t>http://www.secretariasenado.gov.co/senado/basedoc/ley_0142_1994.html</t>
  </si>
  <si>
    <t>Servicio público domiciliario de alcantarillado</t>
  </si>
  <si>
    <t>Es la recolección municipal de residuos, principalmente líquidos, por medio de tuberías y conductos</t>
  </si>
  <si>
    <t>Servicio público domiciliario de aseo</t>
  </si>
  <si>
    <t xml:space="preserve">Es el servicio de recolección municipal de residuos, principalmente sólidos </t>
  </si>
  <si>
    <t>Servicio público domiciliario de energía eléctrica</t>
  </si>
  <si>
    <t xml:space="preserve">Es el transporte de energía eléctrica desde las redes regionales de transmisión hasta el domicilio del usuario final, incluida su conexión y medición </t>
  </si>
  <si>
    <t>Servicio público domiciliario de gas combustible</t>
  </si>
  <si>
    <t>Es el conjunto de actividades ordenadas a la distribución de gas combustible, por tubería u otro medio, desde un sitio de acopio de grandes volúmenes o desde un gasoducto central hasta la instalación de un consumidor final, incluyendo su conexión y medición</t>
  </si>
  <si>
    <t>Servicios de agua, alcantarillado y aseo</t>
  </si>
  <si>
    <t>Servicios de almacenaje</t>
  </si>
  <si>
    <t xml:space="preserve">Se refiere a la prestación de servicios de almacenaje de materias primas o mercancías en instalaciones propias o subcontratadas </t>
  </si>
  <si>
    <t>CENSOS ECONÓMICOS 2019. Cuestionario para Empresas de Transporte y Mensajería</t>
  </si>
  <si>
    <t>https://en.www.inegi.org.mx/contenidos/programas/ce/2019/doc/cuestionarios/TYM_TTP_2019.pdf</t>
  </si>
  <si>
    <t>Servicios de comunicaciones (teléfono, correo, radio teléfono, celular e internet)</t>
  </si>
  <si>
    <t>Servicios de mantenimiento y reparación</t>
  </si>
  <si>
    <t>Servicios de telecomunicaciones, informática e información</t>
  </si>
  <si>
    <t>Servicios logísticos</t>
  </si>
  <si>
    <t>Son los pagos realizados por la gestión del conjunto de procesos de la cadena de abastecimiento que planifica, implementa y controla el eficiente y efectivo flujo de bienes, servicios e información, y a su vez, la infraestructura y los servicios relacionados</t>
  </si>
  <si>
    <t xml:space="preserve"> Concepto adaptado de glosario de logística del Consejo de Profesionales de Administración de Cadenas de Suministro</t>
  </si>
  <si>
    <t>Servicios personales, culturales y de esparcimiento</t>
  </si>
  <si>
    <t>Servicios receptivos</t>
  </si>
  <si>
    <t>Sistema distribución local</t>
  </si>
  <si>
    <t xml:space="preserve">Está compuesto por líneas y subestaciones interconectadas que operan tensiones menores de 220 KV y que no pertenecen al Sistema Regional de Transmisión (STR) y que se dedican a la distribución en municipios o distritos </t>
  </si>
  <si>
    <t xml:space="preserve">  Concepto adaptado de  Sistema único de Información de Servicios Públicos Domiciliarios</t>
  </si>
  <si>
    <t>https://sui.superservicios.gov.co/Reportes-del-Sector/Energ%C3%ADa/ yhttps://sui.superservicios.gov.co/sites/default/files/2022-04/4_2.png</t>
  </si>
  <si>
    <t>Sistema regional de transmisión (STR)</t>
  </si>
  <si>
    <t xml:space="preserve">Está compuesto por líneas y subestaciones interconectadas que operan tensiones menores de 220 KV y que no pertenecen a los municipios o distritos </t>
  </si>
  <si>
    <t>https://sui.superservicios.gov.co/Reportes-del-Sector/Energ%C3%ADa/ y https://sui.superservicios.gov.co/sites/default/files/2022-04/4_2.png</t>
  </si>
  <si>
    <t>Sueldos y salarios del personal contratado directamente por la empresa</t>
  </si>
  <si>
    <t>Sueldos y salarios del personal permanente</t>
  </si>
  <si>
    <t>Tarifa de alojamiento</t>
  </si>
  <si>
    <t xml:space="preserve">Precio promedio que se establece por noche según el tipo de acomodación pagado por los huéspedes. </t>
  </si>
  <si>
    <t>Departamento Administrativo Nacional de Estadìstica (DANE) (2022) Encuesta Mensual de Alojamiento. 2022</t>
  </si>
  <si>
    <t>Tercerización de procesos de Negocios (Business Process Outsourcing (BPO)</t>
  </si>
  <si>
    <t>Se entiende como la contratación o la delegación de uno o más procesos de negocio, intensivos en el uso de tecnologías de la Información, a un proveedor externo, quien a su vez posee, administra y gerencia los procesos seleccionados, basado en métricas definidas y medibles. Se divide en: servicio al cliente, venta, soporte técnico, recobro, cobranza, retención, mesa de ayuda, encuestas de satisfacción, entre otros (Front office) y gestión de recursos humanos, facturación, cartera, finanzas, contabilidad, gestión de compras, logística, analítica de negocio, análisis de información y gestión de marketing (Back office)</t>
  </si>
  <si>
    <t xml:space="preserve">  Concepto adaptado de Asociación Colombina de BPO</t>
  </si>
  <si>
    <t>https://www.bpro.org/que-es-el-sector-bpo</t>
  </si>
  <si>
    <t>Tiempo compartido</t>
  </si>
  <si>
    <t>Sistema que por medio de diversas modalidades le brinda una persona natural o jurídica el derecho de utilizar, disfrutar y disponer, a perpetuidad o temporalmente, de una unidad inmobiliaria turística o recreacional por un período determinado de tiempo en cada año.</t>
  </si>
  <si>
    <t>Decreto 1076 de 1997. Art.2, numeral 1</t>
  </si>
  <si>
    <t>http://www.suin-juriscol.gov.co/viewDocument.asp?id=1219803#:~:text=DECRETO%201076%20DE%201997&amp;text=por%20el%20cual%20se%20reglamenta%20el%20sistema%20de%20tiempo%20compartido%20tur%C3%ADstico.,-ESTADO%20DE%20VIGENCIA&amp;text=Art%C3%ADculo%201%C2%BA.&amp;text=El%20presente%20Decreto%20tiene%20por,compartido%20tur%C3%ADstico%20sobre%20bienes%20inmuebles.</t>
  </si>
  <si>
    <t>Transmisión de energía eléctrica</t>
  </si>
  <si>
    <t>Es el transporte de la energía eléctrica a grandes distancias en tensiones superiores o iguales a 220 KV, desde las centrales eléctricas a los sistemas de distribución</t>
  </si>
  <si>
    <t xml:space="preserve">  Concepto adaptado de Sistema único de Información de Servicios Públicos Domiciliarios</t>
  </si>
  <si>
    <t>https://sui.superservicios.gov.co/sites/default/files/2022-04/3_2.png y https://sui.superservicios.gov.co/Reportes-del-Sector/Energía/</t>
  </si>
  <si>
    <t>Turismo</t>
  </si>
  <si>
    <t>Turismo cultural</t>
  </si>
  <si>
    <t>Categoría del turismo que incorpora actividades asociadas al patrimonio cultural tanto material como inmaterial (festivales, ferias, eventos artísticos, gastronomía, música, artesanías, visita a edificaciones históricas, religiosas entre otros) realizadas por una o varias personas interesadas en conocer, comprender, disfrutar las costumbres, tradiciones, elementos distintivos de una sociedad, monumentos, comunidades étnicas, sitios históricos y todas las representaciones culturales de un destino</t>
  </si>
  <si>
    <t>Ministerio de Comercio, Industria y Turismo, MINCIT</t>
  </si>
  <si>
    <t>Turismo de bienestar</t>
  </si>
  <si>
    <t xml:space="preserve">Tipo de actividad turística que aspira a mejorar y equilibrar los ámbitos principales de la vida humana, entre ellos el físico, el mental, el emocional, el ocupacional, el intelectual y el espiritual. La motivación primordial del turista de bienestar es participar en actividades preventivas, proactivas y de mejora del estilo de vida, como la gimnasia, la alimentación saludable, la relajación, el cuidado personal y los tratamientos curativos </t>
  </si>
  <si>
    <t>Organización Mundial de Turismo,OMT</t>
  </si>
  <si>
    <t>Turismo de reuniones</t>
  </si>
  <si>
    <t xml:space="preserve">Tipo de actividad turística en la que los visitantes viajan por un motivo específico profesional y/o de negocio a un lugar situado fuera de su lugar de trabajo y residencia con el fin de asistir a una reunión, una actividad o un evento. Los componentes clave del turismo de negocios son las reuniones, los viajes de incentivos, los congresos y las ferias </t>
  </si>
  <si>
    <t>Turismo de salud</t>
  </si>
  <si>
    <t>Tipo de turismo que tiene como motivación primordial la contribución a la salud física, mental y/o espiritual gracias a actividades médicas y de bienestar que incrementan la capacidad de las personas para satisfacer sus propias necesidades y funcionar mejor como individuos en su entorno y en la sociedad</t>
  </si>
  <si>
    <t>Turismo emisor</t>
  </si>
  <si>
    <t>Turismo en la naturaleza</t>
  </si>
  <si>
    <t>Tipo de turismo que tiene como motivación principal la realización de actividades recreativas y de esparcimiento en la naturaleza, sin degradarla</t>
  </si>
  <si>
    <t>Turismo interno</t>
  </si>
  <si>
    <t>Turismo receptor</t>
  </si>
  <si>
    <t>Turista</t>
  </si>
  <si>
    <t>Turista (o visitante que pernocta)</t>
  </si>
  <si>
    <t>Es la forma de clasificar al visitante (interno, receptor o emisor) que realiza un viaje que incluye una pernoctación.</t>
  </si>
  <si>
    <t>Adaptado de Organización Mundial del Turismo (OMT) (s.f) Glosario</t>
  </si>
  <si>
    <t>Usuarios no regulados</t>
  </si>
  <si>
    <t>Son las personas naturales o jurídicas con una demanda mayor a 2 Megavatios (MW) por instalación legalizada, cuyas compras de electricidad se realizan con precios acordados libremente en la facturación eléctrica</t>
  </si>
  <si>
    <t>Concepto adaptado de  Sistema único de Información de Servicios Públicos Domiciliarios</t>
  </si>
  <si>
    <t>https://sui.superservicios.gov.co/Reportes-del-Sector/Energía/ y https://sui.superservicios.gov.co/sites/default/files/2022-04/5_2.png</t>
  </si>
  <si>
    <t>Usuarios regulados</t>
  </si>
  <si>
    <t xml:space="preserve">Son las personas naturales y jurídicas cuya compra de electricidad está sujeta a las tarifas de la comisión de regulación de energía y gas </t>
  </si>
  <si>
    <t>Ventas de mercancías asociadas a la prestación de servicios</t>
  </si>
  <si>
    <t>Viaje</t>
  </si>
  <si>
    <t>Desplazamiento de una persona, desde el momento de su salida hasta su regreso (viaje de ida y vuelta), a un lugar fuera de su lugar de entorno habitual.</t>
  </si>
  <si>
    <t>Viaje emisor</t>
  </si>
  <si>
    <t>Viaje en grupo</t>
  </si>
  <si>
    <t>Viaje receptor</t>
  </si>
  <si>
    <t>Viaje turístico</t>
  </si>
  <si>
    <t>Viaje turístico interno</t>
  </si>
  <si>
    <t>Viajero</t>
  </si>
  <si>
    <t>Viáticos y pasajes</t>
  </si>
  <si>
    <t xml:space="preserve">Es el importe destinado por la empresa para el consumo de alimentos, transporte y alojamiento para el personal que desempeñó sus actividades esporádicamente fuera de su localidad de residencia </t>
  </si>
  <si>
    <t>Grupo de Trabajo Transporte</t>
  </si>
  <si>
    <t>Visitante</t>
  </si>
  <si>
    <t>Persona que viaja por una duración inferior a un año a un destino distinto al de su entorno habitual con cualquier finalidad que no sea la de ser empleado en dicho lugar.</t>
  </si>
  <si>
    <t>Visitante del día</t>
  </si>
  <si>
    <t>Visitante del día (excursionista)</t>
  </si>
  <si>
    <t>Clasificación del visitante que realiza un viaje sin pernoctación: interno, receptor o emisor.</t>
  </si>
  <si>
    <t>Visitante interno</t>
  </si>
  <si>
    <t>Vivienda de vacaciones</t>
  </si>
  <si>
    <t>Viviendas turísticas</t>
  </si>
  <si>
    <t>Unidad habitacional (casa, apartamento o habitación) que se alquila ocasionalmente y de manera informal con fines turisticos mediante contrato por días o por un plazo inferior a 30 días.</t>
  </si>
  <si>
    <t>Adaptado de Clasificación Industrial Internacional</t>
  </si>
  <si>
    <t>Servicios públicos domiciliarios</t>
  </si>
  <si>
    <t>Acueducto</t>
  </si>
  <si>
    <t>Empresa de servicio público oficial</t>
  </si>
  <si>
    <t xml:space="preserve">Es aquella en cuyo capital la Nación, las entidades territoriales o las entidades descentralizadas de aquella o estas tienen el 100% de los aportes </t>
  </si>
  <si>
    <t>Empresa de servicios públicos mixta</t>
  </si>
  <si>
    <t xml:space="preserve">Es aquella en cuyo capital la Nación, las entidades territoriales, o las entidades descentralizadas de aquella o éstas tienen aportes iguales o superiores al 50% </t>
  </si>
  <si>
    <t>Empresa de servicios públicos privada</t>
  </si>
  <si>
    <t xml:space="preserve">Es aquella cuyo capital pertenece mayoritariamente a particulares, o a entidades surgidas de convenios internacionales que deseen someterse íntegramente para estos efectos a las reglas a las que se someten los particulares </t>
  </si>
  <si>
    <t>Transporte</t>
  </si>
  <si>
    <t>Actividad transportadora</t>
  </si>
  <si>
    <t>https://wwwsimbogotacomco/pdf/Leyes/1996_Ley_336_de_1996_-_Regulacion_de_Ley_105_de_1993p</t>
  </si>
  <si>
    <t>Alquiler o arrendamiento de vehículos de pasajeros con conductor</t>
  </si>
  <si>
    <t>Servicio en el que se proporciona un vehículo con conductor a personas o empresas que requieren transportar uno o más pasajeros para eventos, viajes o desplazamientos específicos, por un período de tiempo determinado a cambio de un precio previamente establecido.</t>
  </si>
  <si>
    <t>Adaptado de Ley 300 de 1966. artículo 91. Reglamentada por el Decreto Nacional 2590 de 2009. Por la cual se expide la ley general de turismo y se dictan otras disposiciones. Diario Oficial No. 42.845, de 30 de Julio de 1996.</t>
  </si>
  <si>
    <t>https://www.alcaldiabogota.gov.co/sisjur/normas/Norma1.jsp?i=8634&amp;dt=S</t>
  </si>
  <si>
    <t>Bus urbano</t>
  </si>
  <si>
    <t>Vehículo automotor destinado al transporte de personas, con una distancia entre ejes mayor a cuatro metros, y que está registrado conforme a las normas y las  características especiales vigentes.</t>
  </si>
  <si>
    <t>Adaptado de Ley 769 del 2002. Por la cual se expide el Código Nacional de Tránsito Terrestre y se dictan otras disposiciones (artículo 2). 6 de julio de 2002.  Diario Oficial No. 44.932   y Art. 2, Dec. 1809 de 1990).</t>
  </si>
  <si>
    <t>http://www.secretariasenado.gov.co/senado/basedoc/ley_0769_2002.html</t>
  </si>
  <si>
    <t>Buseta urbana</t>
  </si>
  <si>
    <t>Vehículo destinado al transporte de personas con capacidad de 20 a 30 pasajeros con una distancia entre ejes de tres y cuatro metros.</t>
  </si>
  <si>
    <t>Ley 769 del 2002. Por la cual se expide el Código Nacional de Tránsito Terrestre y se dictan otras disposiciones (artículo 2). 6 de julio de 2002.  Diario Oficial No. 44.932 y Art. 2, Dec. 1809 de 1990).</t>
  </si>
  <si>
    <t xml:space="preserve">Capacidad de carga de vehículos  </t>
  </si>
  <si>
    <t xml:space="preserve">Cantidad de carga que pueden transportar en un solo viaje los vehículos que circulan por el país. </t>
  </si>
  <si>
    <t xml:space="preserve">Adaptado de Ministerio de Transporte -Mintransporte, Resolución 3775 DE 2005 </t>
  </si>
  <si>
    <t>https://www.mintransporte.gov.co/publicaciones/2531/historico_avaluos_comerciales_para_pago_de_impuestos_de_vehiculos/descargar.php?id=2579</t>
  </si>
  <si>
    <t>Capacidad transportadora (valor de los cupos)</t>
  </si>
  <si>
    <t>Es el número de vehículos requeridos y exigidos para la adecuada y racional prestación de los servicios autorizados y/o registrados</t>
  </si>
  <si>
    <t>Concepto adaptado. Ministerio de Transporte Decreto 1079</t>
  </si>
  <si>
    <t>file:///C:/Users/LAPTOP/Downloads/DECRETO%201079%20DE%202015%20ENERO%202019.pdf</t>
  </si>
  <si>
    <t>Carreta</t>
  </si>
  <si>
    <t xml:space="preserve">Vehículo de transporte de un eje con dos ruedas o dos ejes con cuatro ruedas, con una plataforma generalmente de madera que puede tener o no cerramiento en barandas de este u otro material para asegurar la carga; se prolonga con soportes sujetos regularmente a los costados del animal.
</t>
  </si>
  <si>
    <t>Adaptado de Portal Ecured (2022)</t>
  </si>
  <si>
    <t>https://www.ecured.cu/Transporte_con_tracci%C3%B3n_animal#:~:text=Es%20un%20veh%C3%ADculo%20de%20transporte,de%20carga%20hasta%204%20toneladas.</t>
  </si>
  <si>
    <t>Carro tanque</t>
  </si>
  <si>
    <t>https://webmintransportegovco/consultas/mercapeli/Reglamento/Anexos/NTC3853pdf</t>
  </si>
  <si>
    <t>Combustible</t>
  </si>
  <si>
    <t>Conductor de vehículo de tracción animal</t>
  </si>
  <si>
    <t xml:space="preserve">Persona que conduce un vehículo de tracción animal para transportar carga y/o pasajeros. Son llamados comúnmente,  carreteros, carretilleros, zorreros, carromuleros o cocheros.
</t>
  </si>
  <si>
    <t>Departamento Administrativo Nacional de Estadística DANE. Lineamientos para la construcción del registro administrativo de Vehículos de Tracción Animal (VTA). (2022)</t>
  </si>
  <si>
    <t>Consumo de combustibles</t>
  </si>
  <si>
    <t>http://internet.contenidos.inegi.org.mx/contenidos/Productos/prod_serv/contenidos/espanol/bvinegi/productos/nueva_estruc/702825081935.pdf</t>
  </si>
  <si>
    <t>Consumo de lubricantes</t>
  </si>
  <si>
    <t xml:space="preserve">Pago por el consumo de lubricantes (de motor, caja y dirección) y filtros para el funcionamiento de la flota empleada en el servicio de transporte, así como el transporte de personal e insumos fuera de la empresa </t>
  </si>
  <si>
    <t>Contrato de administración integral del vehículo</t>
  </si>
  <si>
    <t>Tipo de contrato en el que le corresponde a la empresa de transporte la gestión integral del vehículo automotor sin intervención del propietario o del arrendatario, con arreglo previo de una contraprestación económica periódica que definirán las partes y que se cancelará por la empresa de transporte al suscriptor del contrato de vinculación.</t>
  </si>
  <si>
    <t>Decreto 431 de 2017. «Por el cual se modifica y adiciona el Capítulo 6 del Título 1 de la Parte 2 del Libro 2 del Decreto 1079 de 2015, en relación con la prestación del Servicio Público de Transporte Terrestre Automotor Especial y se dictan otras disposiciones». Artículo 2.2.1.6.8.10. D.O.50.175 del 14 de marzo de 2017.</t>
  </si>
  <si>
    <t>https://www.funcionpublica.gov.co/eva/gestornormativo/norma.php?i=80076</t>
  </si>
  <si>
    <t>Contrato de administración por afiliación</t>
  </si>
  <si>
    <t>Tipo de contrato en el que la gestión del vehículo automotor le corresponde al propietario del mismo, el cual deberá mantenerlo en óptimas condiciones técnicas, mecánicas, de aseo y seguridad, so pena de que la empresa de transporte se abstenga legítimamente de incluirlo en su plan de rodamiento.</t>
  </si>
  <si>
    <t>Contrato de arrendamiento operativo o renting de vehículos en modalidad terrestre</t>
  </si>
  <si>
    <t>Contrato en el que una empresa transportadora alquila un vehículo para desarrollar su actividad de transporte en modo terrestre por un período de tiempo determinado, a cambio de un canon, ejerciendo las facultades de uso, usufructo y goce del bien y asumiendo el mantenimiento y la asistencia técnica del vehículo.</t>
  </si>
  <si>
    <t>Adaptado de Departamento Administrativo de la Función Pública. Concepto Sala de Consulta C.E. 1740 de 2006 Consejo de
Estado - Sala de Consulta y Servicio Civil; Rodríguez Azuero, S. ( 2011 ). Contratos bancarios : su significación en América Latina. ( 6 edición ). Legis y  Arrendamiento operativo y financiero: qué son y sus diferencias.(Diciembre 26, 2022). RentingColombia.</t>
  </si>
  <si>
    <t>https://www.funcionpublica.gov.co/eva/gestornormativo/norma_pdf.php?i=22025</t>
  </si>
  <si>
    <t>Eje de un vehículo</t>
  </si>
  <si>
    <t>http://www.google.com.co/url?sa=t&amp;rct=j&amp;q=parque+automotor+de+transporte+de+carga+en+colombia&amp;source=web&amp;cd=1&amp;cad=rja&amp;ved=0CB4QFjAA&amp;url=http%3A%2F%2Fwww.mintransporte.gov.co%2Fdescargar.php%3FidFile%3D4307&amp;ei=JqWZUKHsC4nSqQHor4GIDA&amp;usg=AFQjCNGNfeXnvH2LXwqFi1Jt5Wc-c8OzQg</t>
  </si>
  <si>
    <t>Embarcadero</t>
  </si>
  <si>
    <t>Equipaje</t>
  </si>
  <si>
    <t>Equipo de transporte</t>
  </si>
  <si>
    <t>Comprende todos los vehículos como: autobuses, camiones, microbuses, tractocamiones, remolques y sermirremolques, aeronaves, embarcaciones, transporte ferroviario, locomotoras, equipo de arrastre,  entre otros,  de propiedad de la unidad económica, que utilizó para transportar personas o carga fuera de la misma. Excluye: el equipo necesario para transportar o levantar carga dentro de la unidad Económica</t>
  </si>
  <si>
    <t>Concepto adaptado de Instituto Nacional de Estadística y Geografía  Glosario de términos</t>
  </si>
  <si>
    <t>http://www3.inegi.org.mx/contenidos/temas/economia/empresas/glosario.pdf.</t>
  </si>
  <si>
    <t>Flota de vehículos con contrato de leasing  en modalidad terrestre</t>
  </si>
  <si>
    <t>Vehículos automotores terrestres sobre los que una empresa transportadora obtiene el derecho a su uso y goce, por un período específico, a cambio de un pago periódico, con la opción de adquirirlos a un precio pactado desde el inicio o de restituir o renovar la operación de arrendamiento</t>
  </si>
  <si>
    <t>Departamento Administrativo Nacional de Estadística. Encuesta de Transporte Urbano de Pasajeros (ETUP) y Censo Económico-Sector Transporte</t>
  </si>
  <si>
    <t>Flota de vehículos propios en modalidad terrestre</t>
  </si>
  <si>
    <t>Vehículos propios vinculados a la empresa y que brindan el servicio de transporte terrestre de pasajeros o de carga.</t>
  </si>
  <si>
    <t>Departamento Administrativo Nacional de Estadística. Encuesta de Transporte Urbano de Pasajeros (ETUP) y Censo Económico-Temática Transporte</t>
  </si>
  <si>
    <t>Flota de vehículos subcontratada en modalidad terrestre</t>
  </si>
  <si>
    <t>Vehículos que pertenecen a una persona natural o jurídica diferente de la empresa de transporte y con la que se ha suscrito un contrato para la prestación del servicio de transporte terrestre de pasajeros o de carga.</t>
  </si>
  <si>
    <t>Ingresos por pasajeros transportados</t>
  </si>
  <si>
    <t>Ingresos provenientes de las transferencias recibidas del gobierno por el servicio prestado</t>
  </si>
  <si>
    <t xml:space="preserve">Corresponde a los ingresos provenientes de las transferencias hechas por el gobierno por cualquier tipo de subsidio a la tarifa del servicio de transporte para sectores específicos de la población </t>
  </si>
  <si>
    <t xml:space="preserve"> Concepto adaptado de Acta conceptos GIT-Transporte- 08082022</t>
  </si>
  <si>
    <t>Licencias, cambio placas y otros servicios integrales</t>
  </si>
  <si>
    <t xml:space="preserve">Pagos realizados por concepto de blindaje y desmonte de blindaje, cambio de placas, cambios de color, cambios de servicio, registro de la inscripción o levantamiento de limitación o gravamen a la propiedad de un vehículo, diferente a prenda, radicación de matrícula, cambios de renovación de tarjeta de operación, licencia de transito etc </t>
  </si>
  <si>
    <t>Microbús (colectivo)</t>
  </si>
  <si>
    <t>Vehículo destinado al transporte de personas con capacidad de 10 a 19 pasajeros, con una distancia entre ejes menor a tres metros.</t>
  </si>
  <si>
    <t>Ley 769 del 2002. Por la cual se expide el Código Nacional de Tránsito Terrestre y se dictan otras disposiciones (artículo 2). 6 de julio de 2002.  Diario Oficial No. 44.932 y (Art.2, Dec. 1809 de 1990).</t>
  </si>
  <si>
    <t>Modo de transporte</t>
  </si>
  <si>
    <t>Construido a partir de CIIU y Metodología General Encuesta de Transporte Urbano de Pasajeros ETUP
Definido en mesa Censo Económico 2020</t>
  </si>
  <si>
    <t>https://wwwdanegovco/indexphp/estadisticas-por-tema/transporte/encuesta-de-transporte-urbano-etup</t>
  </si>
  <si>
    <t>Nivel de servicio (Transporte)</t>
  </si>
  <si>
    <t>Corresponde a la clasificación de cada tipo de vehículo teniendo en cuenta las condiciones de calidad bajo las que la empresa presta el servicio de transporte: la capacidad, la disponibilidad y la comodidad de los equipos; la accesibilidad de los usuarios al servicio; el régimen tarifario, y demás circunstancias que se consideren determinantes.</t>
  </si>
  <si>
    <t>Decreto 1079 de 2015 del Ministerio de Transporte. Por medio del cual se expide el Decreto Único Reglamentario del Sector Transporte (Artículo 2.2.1.1.4.).Diario oficial 49523 del 26 de mayo de 2015.</t>
  </si>
  <si>
    <t>https://www.alcaldiabogota.gov.co/sisjur/normas/Norma1.jsp?i=62514</t>
  </si>
  <si>
    <t>Parque automotor</t>
  </si>
  <si>
    <t>Vehículos vinculados a la empresa que están clasificados según su tipo de propiedad o vinculación y que brindan el servicio de transporte terrestre de pasajeros o de carga.</t>
  </si>
  <si>
    <t>Pasajero urbano</t>
  </si>
  <si>
    <t>Persona distinta del conductor que se moviliza en un vehículo de servicio público de transporte urbano.</t>
  </si>
  <si>
    <t>Adaptado de Ley 769 del 2002. Por la cual se expide el Código Nacional de Tránsito Terrestre y se dictan otras disposiciones (artículo 2). 6 de julio de 2002.  Diario Oficial No. 44.932</t>
  </si>
  <si>
    <t>Pasajeros transportados</t>
  </si>
  <si>
    <t>Personal de conducción y apoyo</t>
  </si>
  <si>
    <t>Es el personal contratado por la empresa para movilizar los vehículos que prestan el servicio; así como el auxiliar que soporte la operación durante las trayectos, rutas o viajes</t>
  </si>
  <si>
    <t xml:space="preserve"> Concepto adaptado de
Departamento Administrativo Nacional de Estadística. Manual Encuesta Básica Transporte Intermunicipal de Pasajeros, 2015 (Documento 1 ET 2015)</t>
  </si>
  <si>
    <t>Personal de logística y apoyo en tierra (incluye mantenimiento y reparación)</t>
  </si>
  <si>
    <t xml:space="preserve">Corresponde al personal que apoya la actividad de transporte fuera de su operación tales como: personal de carga y descarga, de despacho, de control, de taller de mecánica o mantenimiento </t>
  </si>
  <si>
    <t>Producción del transporte</t>
  </si>
  <si>
    <t>Propietario de vehículo con contrato de administración por afiliación</t>
  </si>
  <si>
    <t>Persona natural o jurídica que posee uno o varios vehículos automotores y que tiene un contrato de administración por afiliación suscrito con una empresa que ofrece servicios de transporte terrestre.</t>
  </si>
  <si>
    <t>Departamento Administrativo Nacional de Estadística. Encuesta de Transporte Urbano de Pasajeros (ETUP) y Censo Económico-Sector Transporte.</t>
  </si>
  <si>
    <t>Propietario de vehículo de tracción animal</t>
  </si>
  <si>
    <t xml:space="preserve">Persona que tiene la propiedad de uno o varios vehículos de tracción animal. 
</t>
  </si>
  <si>
    <t>Departamento Administrativo Nacional de Estadísticas Dane. Lineamientos para la construcción del registro administrativo de Vehículos de Tracción Animal (VTA). (2022)</t>
  </si>
  <si>
    <t>Recorrido</t>
  </si>
  <si>
    <t>Trayecto previamente establecido que va de un origen a un destino.</t>
  </si>
  <si>
    <t>Adaptado de Departamento Administrativo Nacional de Estadística DANE. (2007). Glosario. Encuesta de transporte urbano de pasajeros - ETUP.</t>
  </si>
  <si>
    <t>https://www.dane.gov.co/files/investigaciones/transporte/fichas_transporte_sept26_2012.pdf</t>
  </si>
  <si>
    <t>Revisiones técnico mecánicas y preventivas</t>
  </si>
  <si>
    <t>Valor incurrido en el año por concepto de inspecciones realizadas a los equipos de transporte con los cuales se prestan el servicio, donde se busca evitar la degradación o desperfectos de los equipos, garantizando así la operatividad de su parque y la disminución de  los riesgos de un accidente por fallas técnicas</t>
  </si>
  <si>
    <t>Concepto adaptado de Decreto 1079 Ministerio de Transporte</t>
  </si>
  <si>
    <t>https://www.leyex.info/leyes/Decreto1079de2015.htm#:~:text=Tiene%20por%20objeto%20la%20ejecuci%C3%B3n,por%20el%20Ministerio%20de%20Transporte.</t>
  </si>
  <si>
    <t>Ruta</t>
  </si>
  <si>
    <t>Trayecto comprendido entre un origen y un destino, unidos entre sí por una vía, con un recorrido determinado y unas características en cuanto a horarios, frecuencias, paraderos y demás aspectos operativos.</t>
  </si>
  <si>
    <t>Servicio de parqueo</t>
  </si>
  <si>
    <t>Pago efectuado a un tercero por el estacionamiento temporal de vehículos</t>
  </si>
  <si>
    <t>Servicio público de transporte metropolitano</t>
  </si>
  <si>
    <t>se refiere al servicio de transporte público que se presta entre los municipios de un área metropolitana constituida de conformidad con la ley.</t>
  </si>
  <si>
    <t>Departamento Administrativo Nacional de Estadística DANE.(2007) Ficha metodológica de la Encuesta de transporte urbano de pasajeros. (ETUP).</t>
  </si>
  <si>
    <t>Servicio público de transporte terrestre automotor colectivo de pasajeros</t>
  </si>
  <si>
    <t>Servicio que se presta bajo la responsabilidad de una empresa de transporte legalmente constituida y debidamente habilitada en esa modalidad, a través de un contrato celebrado entre la empresa y cada una de las personas que usarán el vehículo de servicio público a esta vinculado, para recorrer total o parcialmente una o más rutas legalmente autorizadas dentro del perímetro urbano o periferia.</t>
  </si>
  <si>
    <t>Adaptado de decreto 170 de 2001. Por el cual se reglamenta el Servicio Público de Transporte Terrestre Automotor Colectivo Metropolitano, Distrital y Municipal de Pasajeros. D.O 44318 de febrero 5 de 2001.</t>
  </si>
  <si>
    <t>https://web.mintransporte.gov.co/jspui/bitstream/001/225/1/Decreto_170_2001.pdf</t>
  </si>
  <si>
    <t>Servicio Público de Transporte Terrestre Automotor Especial</t>
  </si>
  <si>
    <t xml:space="preserve">Es aquel que se presta bajo la responsabilidad de una empresa de transporte legalmente constituida y debidamente habilitada en esta modalidad, a un grupo específico de personas que tengan una característica común y homogénea en su origen y destino, que requieren de un servicio expreso, siempre que hagan parte de un grupo determinable y de acuerdo con las condiciones y características que se definen en el  Capítulo 6 del Decreto 1079 de 2015, previa la suscripción de un contrato entre la empresa de transporte habilitada para esta modalidad y la persona natural o jurídica contratante que requiera el servicio.
</t>
  </si>
  <si>
    <t>Adaptado de Decreto 1079 de 2015, modificado por el art. 1 del Decreto 431 de 2017. MINISTERIO DE TRANSPORTE</t>
  </si>
  <si>
    <t>Servicio público de transporte urbano</t>
  </si>
  <si>
    <t>https://www.dane.gov.co/index.php/estadisticas-por-tema/transporte/encuesta-de-transporte-urbano-etup</t>
  </si>
  <si>
    <t>Servicios de aseo y vigilancia contratados con empresas especializadas</t>
  </si>
  <si>
    <t xml:space="preserve">Pago a otra razón social que proporcionó personal para el desempeño de las actividades de aseo y vigilancia. Incluye: el pago por el servicio de monitoreo y vigilancia de los vehículos </t>
  </si>
  <si>
    <t>Servicios de peaje y uso de infraestructura</t>
  </si>
  <si>
    <t xml:space="preserve">Pago efectuado por el derecho de uso de las vías de comunicación terrestres, instalaciones aeroportuarias, marítimas, servicios portuarios y terminales o centrales camioneras, aterrizajes, tasas de uso </t>
  </si>
  <si>
    <t>Servicios de transporte</t>
  </si>
  <si>
    <t>Sistema de Transporte Terrestre Masivo de Pasajeros  (STTMP)</t>
  </si>
  <si>
    <t>Conjunto formado por equipos, sistemas, señales, paraderos, vehículos, estaciones e infraestructura vial que es utilizado para la eficiente y la continua prestación del servicio público de transporte de pasajeros en una área especifica.</t>
  </si>
  <si>
    <t>Ley 769 del 2002. Por la cual se expide el Código Nacional de Tránsito Terrestre y se dictan otras disposiciones (artículo 2). 6 de julio de 2002.  Diario Oficial No. 44.932</t>
  </si>
  <si>
    <t>Sistema nacional de transporte (SNT)</t>
  </si>
  <si>
    <t>Es el conjunto de gasoductos del territorio nacional que vinculan los centros de producción de gas con las puertas de ciudad, los sistemas de distribución, usuarios no regulados, interconexiones, internacionales y sistemas de almacenamiento</t>
  </si>
  <si>
    <t xml:space="preserve"> Concepto adaptado de Sistema único de Información de Servicios Públicos Domiciliarios</t>
  </si>
  <si>
    <t>https://sui.superservicios.gov.co/Reportes-del-Sector/Energ%C3%ADa/ Y https://sui.superservicios.gov.co/sites/default/files/2022-04/3_3.png</t>
  </si>
  <si>
    <t>Tarifa</t>
  </si>
  <si>
    <t>Tipo de vehículo</t>
  </si>
  <si>
    <t>Denominación dada a un automotor de acuerdo con su configuración, capacidad de carga y especificaciones técnicas.</t>
  </si>
  <si>
    <t>Adaptado de la Ley 769 de 2002.</t>
  </si>
  <si>
    <t>https://www.movilidadbogota.gov.co/web/sites/default/files/ley-769-de-2002-codigo-nacional-de-transito_3704_0.pdf</t>
  </si>
  <si>
    <t xml:space="preserve">Tracción animal </t>
  </si>
  <si>
    <t>Arrastre de una carreta para transportar carga y/o personas; con el empleo de la fuerza de animales, como caballos, mulas, burros o bueyes.</t>
  </si>
  <si>
    <t>Adaptado de Ley 769 DE 2002 Código
 Nacional de Tránsito</t>
  </si>
  <si>
    <t>http://wwwsuin-juriscolgovco/viewDocumentasp?id=1826223</t>
  </si>
  <si>
    <t>Transporte de carga por carretera</t>
  </si>
  <si>
    <t>Transporte destinado a satisfacer la necesidad de movilización de cosas de un lugar a otro por carretera, en vehículos automotores a cambio de una remuneración o precio, bajo la responsabilidad de una empresa de transporte en esta modalidad o por un particular</t>
  </si>
  <si>
    <t>Superintendencia de Transporte Decreto 1079</t>
  </si>
  <si>
    <t>https://www.supertransporte.gov.co/index.php/glosario-general/</t>
  </si>
  <si>
    <t>Transporte de gas y combustibles gaseosos por tuberías</t>
  </si>
  <si>
    <t xml:space="preserve">Es el proceso que surge de la venta de gas en el mercado primario con entrega al comprador en el campo, en un punto de entrada al sistema nacional de transporte SNT o en el punto de inicio o terminación de alguno de los tramos de gasoductos </t>
  </si>
  <si>
    <t>Concepto adaptado de Sistema único de Información de Servicios Públicos Domiciliarios</t>
  </si>
  <si>
    <t>https://sui.superservicios.gov.co/Reportes-del-Sector/Gas-Natural/  y https://sui.superservicios.gov.co/sites/default/files/2022-04/3_3.png</t>
  </si>
  <si>
    <t>Transporte mixto</t>
  </si>
  <si>
    <t>Transporte que se presta bajo la responsabilidad de una empresa de transporte a través de un contrato celebrado entre esta y cada una de las personas que utilizan el servicio para su traslado simultáneo con el de sus bienes o carga</t>
  </si>
  <si>
    <t>Adaptado de Superintendencia de Transporte Decreto 1079</t>
  </si>
  <si>
    <t>Transporte público</t>
  </si>
  <si>
    <t>Adaptado de la Ley 105
del 30 de diciembre de 1993 artículo 3</t>
  </si>
  <si>
    <t>http://wwwsecretariasenadogovco/senado/basedoc/ley_0105_1993html</t>
  </si>
  <si>
    <t>Transporte público terrestre automotor colectivo de pasajeros</t>
  </si>
  <si>
    <t>Medio de transporte colectivo que funciona por rutas operadas por empresas privadas legalmente constituidas y habilitadas para movilizar pasajeros.</t>
  </si>
  <si>
    <t>Concejo de Medellín. Observatorio de Políticas Públicas del Concejo de Medellín. ( 2018 ) Transporte público colectivo de Medellín en el contexto metropolitano.</t>
  </si>
  <si>
    <t>http://oppcm.concejodemedellin.gov.co/sites/oppcm/files/transporte%20publico%20colectivo%20de%20medellin%202018.pdf</t>
  </si>
  <si>
    <t>Transporte público urbano colectivo masivo o integrado de pasajeros</t>
  </si>
  <si>
    <t>Servicio de transporte público colectivo, masivo o integrado, prestado por vehículos afiliados a empresas legalmente constituidas, que movilizan pasajeros dentro del perímetro urbano, o a la periferia de este, mediante el pago de una tarifa establecida por la autoridad competente en los municipios.</t>
  </si>
  <si>
    <t>Adaptado de Departamento Administrativo Nacional de Estadística DANE. ( 2007 ). Glosario. Encuesta de transporte urbano de pasajeros - ETUP.</t>
  </si>
  <si>
    <t>Transporte terrestre automotor intermunicipal de pasajeros</t>
  </si>
  <si>
    <t xml:space="preserve">Es aquel que se presta bajo la responsabilidad de una empresa de transporte legalmente constituida y debidamente habilitada en esta modalidad, a través de un contrato celebrado entre la empresa y cada una de las personas que han de utilizar el vehículo de servicio público a esta vinculado, para su traslado en una ruta legalmente autorizada entre dos o más municipios dentro del territorio nacional. </t>
  </si>
  <si>
    <t xml:space="preserve">Adaptado de Decreto 171 de 2001. MINISTERIO DE TRANSPORTE  </t>
  </si>
  <si>
    <t>https://www.funcionpublica.gov.co/eva/gestornormativo/norma.php?i=4306</t>
  </si>
  <si>
    <t>Transporte, fletes, acarreos y parqueadero</t>
  </si>
  <si>
    <t>Vehículo</t>
  </si>
  <si>
    <t>Medio que se utiliza para el transporte de personas, animales o cosas de un punto a otro.</t>
  </si>
  <si>
    <t>Adaptado de Ley 769 del 2002. Por la cual se expide el Código Nacional de Tránsito Terrestre y se dictan otras disposiciones (artículo 2). 6 de julio de 2002.  Diario Oficial No. 44.932 y Real Academia Española (RAE). 2022. Diccionario de la lengua española.</t>
  </si>
  <si>
    <t>Vehículo de carga</t>
  </si>
  <si>
    <t xml:space="preserve">Vehículo destinado al transporte de mercancía por carretera; puede contar con equipos adicionales para la prestación de servicios especializados. </t>
  </si>
  <si>
    <t>Decreto 173, 2001</t>
  </si>
  <si>
    <t xml:space="preserve"> http://historico.presidencia.gov.co/prensa_new/decretoslinea/2001/febrero/05/dec173052001.doc</t>
  </si>
  <si>
    <t>Vehículo de servicio público terrestre</t>
  </si>
  <si>
    <t>Vehículo automotor homologado, destinado al transporte de pasajeros, carga o ambos por las vías de uso público mediante el cobro de una tarifa, porte, flete o pasaje.</t>
  </si>
  <si>
    <t>Vehículo de tracción animal</t>
  </si>
  <si>
    <t xml:space="preserve">Vehículo no motorizado halado o movido por un animal </t>
  </si>
  <si>
    <t>Adaptado de Código Nacional de Tránsito Ley 769 del 2002</t>
  </si>
  <si>
    <t>Vía</t>
  </si>
  <si>
    <t>Zona de uso público o privado abierta al público destinada al tránsito de público, personas y/o animales.</t>
  </si>
  <si>
    <t>Ley 769 del 2002. Código Nacional de Tránsito Terrestre</t>
  </si>
  <si>
    <t>Viaje redondo</t>
  </si>
  <si>
    <t>Es el recorrido que hace un mismo vehículo entre un origen y destino, de ida y regreso en un periodo de tiempo máximo establecido.</t>
  </si>
  <si>
    <t>Adaptado de Resolución 4497 del 2011 del Ministerio de Transporte. Por la cual se adopta el Sistema de Información para la Regulación del Transporte de Carga por Carretera, se determina el procedimiento de intervención del Valor a Pagar y se dictan otras disposiciones. Diario Oficial No. 48.236, de 28 de octubre de 2011.</t>
  </si>
  <si>
    <t>https://www.mintransporte.gov.co/descargar.php?id=786#:~:text=tiene%20por%20objeto%20adoptar%20el,intervenci%C3%B3n%20del%20Valor%20a%20Pagar.</t>
  </si>
  <si>
    <t>Social</t>
  </si>
  <si>
    <t>Sociedad de hecho</t>
  </si>
  <si>
    <t>Es un acuerdo entre dos o más personas que están obligadas a aportar dinero, trabajo u otro tipo de bienes para realizar una actividad económica con el ánimo de repartirse entre sí las utilidades y no se constituye por escritura pública, por lo tanto, no es una persona jurídica. Sin embargo, los derechos que se adquieran y las obligaciones que se contraigan por la sociedad son adquiridos o contraídos a favor o a cargo de todos los socios de hecho y su existencia podrá demostrarse por cualquiera de los medios probatorios reconocidos por la ley</t>
  </si>
  <si>
    <t xml:space="preserve"> Concepto adaptado de República de Colombia, Código de Comercio Artículo 498 y  Artículo 499</t>
  </si>
  <si>
    <t>http://www.secretariasenado.gov.co/senado/basedoc/codigo_comercio_pr015.html#top</t>
  </si>
  <si>
    <t>Dirección</t>
  </si>
  <si>
    <t xml:space="preserve">Conjunto de caracteres alfanuméricos que se utilizan para identificar las vías, predios, viviendas u otras unidades ubicadas dentro del perímetro urbano; permite la orientación geográfica de la población y como tal debe ser no nula y única para cada uno de estos elementos </t>
  </si>
  <si>
    <t>Departamento Administrativo Nacional de Estadística. Manual para la Estandarización de Direcciones.</t>
  </si>
  <si>
    <t>Cultura, recreación y deporte</t>
  </si>
  <si>
    <t>Actividad deportiva</t>
  </si>
  <si>
    <t>Acción relacionadas con la práctica metódica de un ejercicio físico, según reglas establecidas, para superar una meta o vencer a un adversario en competencia.</t>
  </si>
  <si>
    <t>Adaptado de Ministerio del Deporte. Glosario Temático. 2022</t>
  </si>
  <si>
    <t>https://www.mindeporte.gov.co/atencion-servicio-ciudadania/ingrese-consulte-peticiones/glosario-tematico/deporte&amp;pag=2</t>
  </si>
  <si>
    <t>Actividad física</t>
  </si>
  <si>
    <t>Todo movimiento o acción corporal que genere un gasto de energía y que es realizada en el tiempo libre o de ocio, incluyendo: deportes (tenis, fútbol, natación, etc.), actividades recreativas (ejercicios de musculación, yoga, taichí, etc.) y toda acción de la vida cotidiana para el desplazamiento (caminar, montar en bicicleta, patines o patineta) y el transporte de objetos.</t>
  </si>
  <si>
    <t>Adaptado de Organización Mundial de la Salud (OMS). (s.f.). Notas descriptivas</t>
  </si>
  <si>
    <t>https://www.who.int/es/news-room/fact-sheets/detail/physical-activity</t>
  </si>
  <si>
    <t>Actividades de clubes deportivos</t>
  </si>
  <si>
    <t>Comprende las actividades de los clubes deportivos profesional, semiprofesional o clubes de aficionados, que ofrecen a sus miembros la oportunidad de participar en actividades deportivas</t>
  </si>
  <si>
    <t xml:space="preserve">Departamento Administrativo Nacional de Estadística (DANE). Clasificación Industrial Internacional Uniforme de todas las Actividades Económicas CIIU Rev. 4 Adaptada para Colombia (actualización 2021) </t>
  </si>
  <si>
    <t>Actividades deportivas - definición ampliada</t>
  </si>
  <si>
    <t>Categoría donde se encuentran vinculadas las actividades económicas que producen bienes y servicios que tienen una relación indirecta con el deporte pero no son necesarios para hacer deporte.</t>
  </si>
  <si>
    <t xml:space="preserve">Statistics Netherlands. Methodological Manual for a Sport Satellite Account </t>
  </si>
  <si>
    <t>https://www.kennisbanksportenbewegen.nl/?file=2279&amp;m=1422883090&amp;action=file.download</t>
  </si>
  <si>
    <t>Actividades deportivas - definición estadística</t>
  </si>
  <si>
    <t xml:space="preserve">Categoría donde se encuentran vinculadas las actividades económicas más directas en cuanto a su relación con el deporte y su impacto económico, estas actividades son: gestión de instalaciones deportivas, actividades de los clubes deportivos y enseñanza deportiva.     </t>
  </si>
  <si>
    <t>Actividades deportivas - definición estricta</t>
  </si>
  <si>
    <t xml:space="preserve">Categoría donde se encuentran vinculadas las actividades económicas que tienen como propósito producir todo tipo de bienes necesarios para realizar la práctica deportiva.         </t>
  </si>
  <si>
    <t>Actividades religiosas</t>
  </si>
  <si>
    <t>http://www.oecd.org/els/public-pensions/2430978.pdf</t>
  </si>
  <si>
    <t>Aprovechamiento del tiempo libre</t>
  </si>
  <si>
    <t>Uso constructivo que el ser humano hace de su tiempo libre beneficiando su enriquecimiento personal y su disfrute de la vida para favorecer su desarrollo integral.</t>
  </si>
  <si>
    <t>Ley 181 del 18 de enero de 1995, Art. 5</t>
  </si>
  <si>
    <t>https://www.mineducacion.gov.co/1621/articles-85919_archivo_pdf.pdf</t>
  </si>
  <si>
    <t>Artes escénicas</t>
  </si>
  <si>
    <t>http://unstats.un.org/unsd/statcom/doc10/BG-FCS-S.pdf</t>
  </si>
  <si>
    <t>Artes escénicas y espectáculos</t>
  </si>
  <si>
    <t>Artes visuales</t>
  </si>
  <si>
    <t>Artes y patrimonio</t>
  </si>
  <si>
    <t>Artesanías</t>
  </si>
  <si>
    <t>Artesano</t>
  </si>
  <si>
    <t>Aval deportivo</t>
  </si>
  <si>
    <t>Registro que deben obtener por acto administrativo las escuelas de formación deportiva para garantizar el cumplimiento de los objetivos pedagógicos, metodológicos, administrativos y técnicos deportivos de los servicios que se prestan a niños, niñas y adolescentes.</t>
  </si>
  <si>
    <t>Adaptado de Resolución IDRD 639, 20 de Agosto de 2021, Art. 7</t>
  </si>
  <si>
    <t>https://bogota.gov.co/sites/default/files/tys/2017/11/Resoluci%C3%B2n-639-de-2021-Avales-a-Escuelas-deportivas.pdf
https://www.alcaldiabogota.gov.co/sisjur/normas/Norma1.jsp?i=118719&amp;dt=S</t>
  </si>
  <si>
    <t>Canal de atención</t>
  </si>
  <si>
    <t>Recurso físico, análogico o digital que utiliza el usuario para realizar trámites y solicitar servicios, información, orientación o asistencia.</t>
  </si>
  <si>
    <t>Canal de atención DANE</t>
  </si>
  <si>
    <t>Recurso físico, análogico o digital que utiliza el usuario para realizar trámites y solicitar servicios, información, orientación o asistencia relacionada con el DANE.</t>
  </si>
  <si>
    <t>Canal de comunicación</t>
  </si>
  <si>
    <t>Vía física, electrónica o digital mediante la cual se establece una interlocución entre 2 o más actores.</t>
  </si>
  <si>
    <t>Canales idóneos de atención DANE para PQRSD</t>
  </si>
  <si>
    <t>Comprende los recursos (escritos o verbal), analogicos (Telefonico) o digitales (Portal web o correo electronico); mediante los cuales, los usuarios pueden tramitar una PQRSD.</t>
  </si>
  <si>
    <t>Consumo cultural</t>
  </si>
  <si>
    <t>Economía cultural y creativa</t>
  </si>
  <si>
    <t>conjunto de actividades económicas que combinan la creación, producción, representación, exhibición, comunicación, distribución o comercialización de contenidos de naturaleza cultural, o que sin ser culturales están protegidos por el derecho de autor y pueden tomar la forma de un bien o servicio.</t>
  </si>
  <si>
    <t>Adaptado de UNESCO. (2010). Políticas para la creatividad. Guía para el desarrollo de las industrias culturales y creativas y y Buitrago, P y Duque, I. (2013). La Economía Naranja. Una oportunidad infinita 2013. Banco Interamericano de Desarrollo.</t>
  </si>
  <si>
    <t>https://es.unesco.org/creativity/sites/creativity/files/220384s.pdf</t>
  </si>
  <si>
    <t>Educación extraescolar</t>
  </si>
  <si>
    <t>Es la que utiliza el tiempo libre, la recreación y el deporte como instrumentos fundamentales para la formación integral de la niñez y de los jóvenes y para la transformación del mundo juvenil con el propósito de que éste incorpore sus ideas, valores y su propio dinamismo interno al proceso de desarrollo de la Nación. Esta educación complementa la brindada por la familia y la escuela y se realiza por medio de organizaciones, asociaciones o movimientos para la niñez o de la juventud e instituciones sin ánimo de lucro que tengan como objetivo prestar este servicio a las nuevas generaciones.</t>
  </si>
  <si>
    <t>https://www.funcionpublica.gov.co/eva/gestornormativo/norma.php?i=3424</t>
  </si>
  <si>
    <t>Enseñanza deportiva y recreativa</t>
  </si>
  <si>
    <t xml:space="preserve">Proceso pedagógico en el que se adquieren y desarrollan habilidades físicas especiales para la practica de actividades deportivas o recreativas. </t>
  </si>
  <si>
    <t>Adaptada de Clasificación Industrial Internacional Uniforme de todas las Actividades Económicas Rev. 4 Adaptada para Colombia (Actualización Año 2021) DANE</t>
  </si>
  <si>
    <t>Escuelas de formación deportiva</t>
  </si>
  <si>
    <t xml:space="preserve">Centro de iniciación, formación deportiva, especialización deportiva o perfeccionamiento deportivo que desarrolla programas pedagógicos y metodológicos en deportes y modalidades  deportivas y por tipos de discapacidad que tienen como finalidad el desarrollo físico, motriz, cognitivo, afectivo, psicológico y social de niños, niñas, adolescentes y jóvenes. </t>
  </si>
  <si>
    <t>Adaptado de Resolución IDRD 639, 20 de Agosto de 2021 - Considerando</t>
  </si>
  <si>
    <t>https://sim1.idrd.gov.co/sites/default/files/marco-legal/639_resolucion_procedimientos_avales_deportivos.pdf</t>
  </si>
  <si>
    <t>Espacios culturales</t>
  </si>
  <si>
    <t>Evento deportivo</t>
  </si>
  <si>
    <t>Espectáculo deportivo o práctica de un deporte competitivo o no, que se realice en un escenario deportivo que cuente con la presencia de público.</t>
  </si>
  <si>
    <t>Ley 1801 de 2016
Ley 1356 de 2009, Art. 2 - derogada por Ley 1801 de 2016</t>
  </si>
  <si>
    <t>http://www.secretariasenado.gov.co/senado/basedoc/ley_1356_2009.html
http://www.secretariasenado.gov.co/senado/basedoc/ley_1801_2016.html</t>
  </si>
  <si>
    <t>Festival cultural</t>
  </si>
  <si>
    <t>• Los festivales y ferias de publicaciones editoriales son eventos públicos como privados que comercializan una actividad, un servicio, un producto cultural o un conjunto de ellos, como las ferias del libro
• Los festivales y ferias de publicaciones audiovisuales son eventos públicos como privados que comercializan una actividad, un servicio, un producto cultural o un conjunto de ellos, como las ferias y festivales de cine o de video</t>
  </si>
  <si>
    <t>Galerías de arte y salas de exposiciones</t>
  </si>
  <si>
    <t>Hemeroteca</t>
  </si>
  <si>
    <t>https://wwwinegiorgmx/app/glosario/defaulthtml?p=ENCCUM_2012</t>
  </si>
  <si>
    <t>Instalación deportiva</t>
  </si>
  <si>
    <t xml:space="preserve">Espacio físico diseñado para la practica o el desarrollo de competencias en una o más disciplinas deportivas, al aire libre o bajo techo. </t>
  </si>
  <si>
    <t>Adaptado de Clasificación Industrial Internacional Uniforme de todas las Actividades Económicas Rev. 4 Adaptada para Colombia (Actualización Año 2021) DANE</t>
  </si>
  <si>
    <t>Patrimonio cultural</t>
  </si>
  <si>
    <t>https://www.dane.gov.co/files/investigaciones/eccultulral/GlosarioECCpublicacion.pdf</t>
  </si>
  <si>
    <t>Patrimonio Cultural Inmaterial</t>
  </si>
  <si>
    <t>https://esunescoorg/creativity/sites/creativity/files/digital-library/cdis/Patrimoniopdf</t>
  </si>
  <si>
    <t>Patrimonio Cultural Material</t>
  </si>
  <si>
    <t>https://esunescoorg/creat - ivity/sites/creativity/files/digital-library/cdis/Patrimoniopdf</t>
  </si>
  <si>
    <t>Reconocimiento deportivo</t>
  </si>
  <si>
    <t>Acto administrativo necesario para tener acceso al Sistema Nacional del Deporte y que es expedido: por el Ministerio del Deporte para las ligas, las asociaciones, las federaciones y los clubes profesionales y por la Alcaldía municial para los clubes deportivos y los promotores.</t>
  </si>
  <si>
    <t>Adaptado de Ministerio del Deporte</t>
  </si>
  <si>
    <t>https://www.mindeporte.gov.co/index.php?idcategoria=2891</t>
  </si>
  <si>
    <t>Recreación</t>
  </si>
  <si>
    <t>Acción participativa y dinámica que facilita el desarrollo de las potencialidades del ser humano mediante la práctica de actividades físicas o intelectuales para el mejoramiento de su calidad vida.</t>
  </si>
  <si>
    <t>Adaptada de Ley 181 del 18 de enero de 1995, Art. 5</t>
  </si>
  <si>
    <t>Economía del cuidado</t>
  </si>
  <si>
    <t>Atención mixta (semi-internado)</t>
  </si>
  <si>
    <t> Departamento Administrativo Nacional de Estadística. Concepto definido en mesas de Censo Económico, 202009_Acta_Conceptos_Economía del cuidado</t>
  </si>
  <si>
    <t>Atención permanente (internos)</t>
  </si>
  <si>
    <t>Centros de cuidado</t>
  </si>
  <si>
    <t>Custodia</t>
  </si>
  <si>
    <t xml:space="preserve"> https://www.icbf.gov.co/que-es-la-custodia</t>
  </si>
  <si>
    <t>https://www.who.int/topics/disabilities/es/</t>
  </si>
  <si>
    <t>https://www.dane.gov.co/files/investigaciones/boletines/cuentas/ec/12_informe_semestral_Ley_1413.pdf</t>
  </si>
  <si>
    <t>Puericultura</t>
  </si>
  <si>
    <t>https://files.sld.cu/puericultura/files/2013/08/libro-consulta-de-puericultura-2012.pdf</t>
  </si>
  <si>
    <t>Trabajo no remunerado</t>
  </si>
  <si>
    <t>Comprende las actividades productivas que se realizan para uso final propio o para terceros, pero sin recibir remuneración. Incluye el trabajo de producción de los hogares, prestación de servicios para las propias personas del hogar, para otros hogares o para la comunidad; también incluye el trabajo no remunerado que se presta de forma voluntaria en instituciones sin fines de lucro. El trabajo no remunerado incluye entonces: el trabajo doméstico y de cuidados para el propio hogar o dirigido a otros hogares, el trabajo de autoconsumo y el trabajo voluntario</t>
  </si>
  <si>
    <t>Instituto Nacional de Estadística y Geografía de México -INEGI, Instituto Nacional de las Mujeres de México - INMUJERES, Organización de las Naciones Unidas para la Igualdad de Género y el Empoderamiento de las Mujeres - ONU Mujeres  y Comisión Económica para América Latina y el Caribe - CEPAL ( 2016 ). Decimocuarta Reunión de especialistas sobre uso del tiempo y trabajo no remunerado. 30 de mayo de 2016. México.</t>
  </si>
  <si>
    <t>https://rtc-cea.cepal.org/sites/default/files/2021-09/Guia%20metodologica%20uso%20del%20tiempo.pdf</t>
  </si>
  <si>
    <t>A priori - Algoritmo de  Machine Learning</t>
  </si>
  <si>
    <t>Algoritmo usado en metodologías de asociación para el aprendizaje no supervisado. Busca una serie de conjuntos frecuentes de ítems en un conjunto de datos.  Este algoritmo es usado por plataformas de compra en línea en la que se recomienda a los consumidores, bienes o servicios similares a los adquiridos</t>
  </si>
  <si>
    <t>Manoj, H. (28 de Enero de 2020). Underrated Machine Learning Algorithms — APRIORI</t>
  </si>
  <si>
    <t>https://towardsdatascience.com/underrated-machine-learning-algorithms-apriori-1b1d7a8b7bc</t>
  </si>
  <si>
    <t>Accesibilidad web</t>
  </si>
  <si>
    <t>Acceso a las TIC</t>
  </si>
  <si>
    <t>Comprende la infraestructura, los servicios, las aplicaciones, las condiciones y los medios para el acercamiento de grupos de interés a las tecnologías de la información y la comunicación (TIC).</t>
  </si>
  <si>
    <t>Adaptado del glosario de conceptos del Ministerio de tecnologias de la información y la comunicación.</t>
  </si>
  <si>
    <t>https://www.mintic.gov.co/portal/inicio/Glosario/</t>
  </si>
  <si>
    <t xml:space="preserve">Actividades características de las tecnologías de la información y la comunicación - TIC </t>
  </si>
  <si>
    <t>Actividades que se especializan en la producción de bienes o servicios característicos TIC, es decir, productos que permiten el procesamiento y la comunicación de información como voz, datos, texto, video e imágenes por medios electrónicos incluyendo su transmisión y visualización.</t>
  </si>
  <si>
    <t>Organización para la Cooperación y el Desarrollo Económicos-OCDE. (2011) Guide to Measuring the Information Society</t>
  </si>
  <si>
    <t>https://www.oecd.org/sti/ieconomy/oecdguidetomeasuringtheinformationsociety2011.htm</t>
  </si>
  <si>
    <t>Actividades Científicas, Tecnológicas y de Innovación (ACTI)</t>
  </si>
  <si>
    <t>http://ec.europa.eu/eurostat/statistics-explained/index.php/Glossary:Scientific_and_technological_activities_(STA)
https://stats.oecd.org/glossary/detail.asp?ID=2314</t>
  </si>
  <si>
    <t>Actividades de Investigación y Desarrollo (I+D) Internas</t>
  </si>
  <si>
    <t>http://www.uis.unesco.org/Library/Documents/OECDOsloManual05_spa.pdf</t>
  </si>
  <si>
    <t>Actividades I+D</t>
  </si>
  <si>
    <t xml:space="preserve">Actividades realizadas en uno de los siguientes campos de la ciencia y tecnología o disciplina científica: ciencias naturales; ingeniería y tecnología; ciencias médicas y de la salud; ciencias agrícolas y veterinarias; ciencias sociales, y humanidades y artes. Una empresa o institución puede tener una o varias unidades de I+D (centros, institutos, programas, departamentos, laboratorios, facultades y/o escuelas) que alguna vez realizaron o están realizando actividades de I+D y, por ende, ejecutando el gasto de tales actividades. Se considera I+D la investigación clínica en sus fases 1, 2 y 3, realizadas por hospitales y clínicas universitarias y públicas. </t>
  </si>
  <si>
    <t xml:space="preserve">Adaptado de Organización de Cooperación
y desarrollo económico OCDE. 2015. Manual de Frascati, </t>
  </si>
  <si>
    <t>https://www.oecd.org/publications/manual-de-frascati-2015-9789264310681-es.htm</t>
  </si>
  <si>
    <t>Actualización tecnológica</t>
  </si>
  <si>
    <t>https://stats.oecd.org/glossary/detail.asp?ID=2688</t>
  </si>
  <si>
    <t xml:space="preserve">Agenda Personal Digital (PDA) </t>
  </si>
  <si>
    <t>Aparato electrónico portátil diseñado como agenda personal electrónica con sistema de reconocimiento de escritura y  funciones como calendario, bloc de notas, entre otras. Se excluye de esta definición los teléfonos celulares inteligentes.</t>
  </si>
  <si>
    <t xml:space="preserve">Departamento Administrativo Nacional de Estadística (DANE). 2022. ENTIC Empresas. </t>
  </si>
  <si>
    <t>https://la.mathworks.com/help/fuzzy/fuzzy-c-means-clustering.html</t>
  </si>
  <si>
    <t>Agricultura (objetivo socioeconómico I+D)</t>
  </si>
  <si>
    <t xml:space="preserve">Objetivo socioeconómico que engloba toda la I+D destinada a promover la agricultura, la silvicultura, la pesca y la producción de alimentos o a fomentar la investigación sobre fertilizantes químicos, biocidas, el control de plagas biológicas y la mecanización de la agricultura, y también acerca del impacto de las actividades agrícolas y forestales en el medioambiente. Se incluye la I+D dirigida a mejorar la productividad y la tecnología alimentaria. Se excluye la I+D destinada a la reducción de la contaminación, el desarrollo de las áreas rurales, la construcción y la planificación de edificios, el descanso rural, la mejora de los servicios rurales de ocio y descanso y el suministro de agua, las medidas energéticas o la industria alimentaria. </t>
  </si>
  <si>
    <t xml:space="preserve">Agrupamiento difuso (Fuzzy c means)  </t>
  </si>
  <si>
    <t>Método de agrupamiento de datos en el que se permite clasificarlos en uno o varios grupos dependiendo del grado de pertenencia frente a un criterio de agrupamiento.</t>
  </si>
  <si>
    <t xml:space="preserve">Adaptado de MATHWORKS. (18 de Mayo de 2020). Fuzzy C-Means Clustering. </t>
  </si>
  <si>
    <t>https://la.mathworks.com/?s_tid=gn_logo</t>
  </si>
  <si>
    <t xml:space="preserve">Agrupamiento espacial basado en densidad de aplicaciones con ruido (Density-based spatial clustering of applications with noise) (DBSCAN)  </t>
  </si>
  <si>
    <t>Algoritmo de agrupamiento en el que no hay centroides y los agrupamientos son formados al vincular puntos cercanos entre sí, calculando  la densidad de cada región de un plano contando el número de puntos que caen dentro de las esferas de radio de cada elemento de la población.</t>
  </si>
  <si>
    <t>Adaptado de Cestero, E. V., &amp; Mateos Caballero, A. (s.f.). Data science y redes complejas: Métodos y aplicaciones. Madrid: Editorial Universitaria Ramon Areces.</t>
  </si>
  <si>
    <t>Agrupamiento jerárquico (Hierarchical clustering analysis)</t>
  </si>
  <si>
    <t>Es un algoritmo que busca construir una jerarquía de agrupamientos. Puede ser dividido en dos categorías: métodos aglomeradores en el que cada observación inicia en su propia agrupación y los pares de agrupamientos son fusionados a medida que se asciende en la jerarquía; y métodos divisivos en los que todas las observaciones inician en un agrupamiento y se van haciendo divisiones a medida que se desciende en la jerarquía</t>
  </si>
  <si>
    <t>Rokach, L., &amp; Maimon, O. (2005). Clustering Methods . Tel Aviv: Springer.</t>
  </si>
  <si>
    <t>Alfabetismo</t>
  </si>
  <si>
    <t>Algoritmo genético (Genetic algorithm)</t>
  </si>
  <si>
    <t>Método de optimización que implica procedimientos de búsqueda iterativos basados en una analogía con el proceso de selección natural (darwinismo) y la genética evolutiva.</t>
  </si>
  <si>
    <t>Adaptado de Meyer-Baese, A., &amp; Schmid, V. (2014). Pattern Recognition and Signal Analysis in Medical Imaging. Academic Press.</t>
  </si>
  <si>
    <t>Algoritmos</t>
  </si>
  <si>
    <t>Procedimiento computacional bien definido que toma algún valor, o un conjunto de valores, como entrada y produce un valor, o un conjunto de valores, como salida. Un algoritmo es una secuencia de pasos que transforman una entrada en una salida, de igual manera es una herramienta para resolver un problema computacional específico. El planteamiento del problema especifica en términos generales la relación entrada y salida deseada.
El algoritmo describe un procedimiento computacional específico para lograr dicha relación entrada salida</t>
  </si>
  <si>
    <t>https://repopalkeocom/algo/Introduction%20to%20Algorithms%203rd%20Editionpdf</t>
  </si>
  <si>
    <t>Análisis de componentes principales (Principal component analisys) (PCA)</t>
  </si>
  <si>
    <t xml:space="preserve">Técnica que busca patrones dominantes en un conjunto de datos al suprimir las variaciones usando varianza y la covarianza, vectores y valores de Eigen, con el objeto de limpiar los datos y hacer más fácil su exploración y análisis. </t>
  </si>
  <si>
    <t>OpenGenus. (18 de Mayo de 2020). Algorithm of Principal Component Analysis (PCA) . Obtenido de Open Genus Foundation:</t>
  </si>
  <si>
    <t xml:space="preserve"> https://iq.opengenus.org/algorithm-principal-component-analysis-</t>
  </si>
  <si>
    <t>Análisis semántico latente (Latent Semantic Analysis)- Algoritmo de  Machine Learning</t>
  </si>
  <si>
    <t>Técnica en el procesamiento del lenguaje natural, en particular la semántica distribucional, que analiza las relaciones entre un conjunto de documentos y los términos que contienen para producir un conjunto de conceptos relacionados con dichos documentos y términos. Se utiliza para encontrar documentos similares y relaciones entre términos, bajo hipótesis de distribución.</t>
  </si>
  <si>
    <t>Adoptado de Beyah, R., Chang, B., &amp; Li, Y. Z. (2018). Security and Privacy in Communication Networks. 14th International Conference, SECURECOMM 2018 (pág. 69). Singapur: SPRINGER.</t>
  </si>
  <si>
    <t>Analítica de datos (Data analytics)</t>
  </si>
  <si>
    <t>Proceso en el que se utiliza tecnología, técnicas estadísticas y grandes conjuntos de datos, para identificar patrones y correlaciones y así extraer conclusiones usando la información proporcionada.</t>
  </si>
  <si>
    <t>Aadaptado de Berkeley School of Information. (8 de Abril de 2020). What is Data Science?</t>
  </si>
  <si>
    <t>https://datascience.berkeley.edu/about/what-is-data-science/</t>
  </si>
  <si>
    <t xml:space="preserve">Analítica diagnóstica </t>
  </si>
  <si>
    <t xml:space="preserve">Tipo de análisis de datos que responde a la pregunta ¿por qué sucedió? Se enfoca en el pasado y se basa en la probabilidad. </t>
  </si>
  <si>
    <t>Datahack BiG Data Family. (24 de 05 de 2019). Tipos de Analítica Big Data.</t>
  </si>
  <si>
    <t>https://www.datahack.es/tipos-analitica-big-data/</t>
  </si>
  <si>
    <t>Analítica predictiva</t>
  </si>
  <si>
    <t xml:space="preserve">Tipo de análisis de datos que responde a la pregunta ¿qué podría suceder si una condición específica ocurre? Se enfoca en el futuro basándose en la probabilidad. </t>
  </si>
  <si>
    <t>Analítica prescriptiva</t>
  </si>
  <si>
    <t xml:space="preserve">Tipo de análisis de datos que responde a la pregunta ¿cuáles son las mejores acciones basados en el resultado deseado? Se enfoca en el futuro y está sometida por un conjunto de reglas. </t>
  </si>
  <si>
    <t xml:space="preserve"> https://www.datahack.es/tipos-analitica-big-data/</t>
  </si>
  <si>
    <t xml:space="preserve">Antivirus Informático </t>
  </si>
  <si>
    <t>Programa informático que tiene el propósito de proteger los dispositivos electrónicos contra amenazas digitales que pueden causarles daño fisico o pérdida de información.</t>
  </si>
  <si>
    <t>Adaptado de GuilleVen. (7 de 04 de 2018). Tecnología + Informatica</t>
  </si>
  <si>
    <t>https://www.tecnologia-informatica.com/</t>
  </si>
  <si>
    <t>Aprendizaje no supervisado (Machine Learning)</t>
  </si>
  <si>
    <t>Sistema de aprendizaje de  Machine Learning que estudia los datos por sí mismos para encontrar patrones y relaciones presentes en un conjunto de datos. Extrae metodologías que resumen y agrupan los datos para ayudar a obtener información significativa, utilizando algoritmos de aprendizaje, que  interpretan los datos sin necesitar de un operador y la máquina hace el análisis de los datos disponibles, a través de correlaciones y relaciones entre ellos mismos.</t>
  </si>
  <si>
    <t xml:space="preserve">Adoptado de SINGH, N. S. (1 de 03 de 2019). XENONSTACK. </t>
  </si>
  <si>
    <t>https://www.xenonstack.com/blog/artificial-neural-network-applications/</t>
  </si>
  <si>
    <t>Aprendizaje por refuerzo  (Machine Learning)</t>
  </si>
  <si>
    <t>Sistema de aprendizaje de  Machine Learning  que encierra acciones, parámetros, valores finales y las observaciones recopiladas de la interacción con un entorno determinado para tomar decisiones que maximicen la recompensa o minimicen el riesgo. El sistema enseña la máquina a través del proceso de ensayo y error, dando la opción de aprender de experiencias pasadas, que permiten adaptar su enfoque según las situaciones y elegir la mejor opción.</t>
  </si>
  <si>
    <t xml:space="preserve">Adoptado de SINGH, N. S. (1 de 03 de 2019). XENONSTACK. Obtenido de </t>
  </si>
  <si>
    <t>Aprendizaje supervisado (Machine Learning)</t>
  </si>
  <si>
    <t>Sistema de aprendizaje de  Machine Learning cuya enseñanza se da a través de datos históricos y resuelve problemas de regresión y clasificación. El operador proporciona datos conocidos con entradas y salidas al algoritmo, quien debe encontrar un método de entrada o salida para dar una subcategoría.</t>
  </si>
  <si>
    <t xml:space="preserve"> https://www.xenonstack.com/blog/artificial-neural-network-applications/</t>
  </si>
  <si>
    <t>Aprendizaje-Q (Q-learning)</t>
  </si>
  <si>
    <t xml:space="preserve">Es un algoritmo del aprendizaje por refuerzo, donde se maximiza el valor esperado sobre todos los sucesos. El objetivo es aprender una serie de normas que puedan decir que acciones tomar en cada circunstancia. </t>
  </si>
  <si>
    <t xml:space="preserve">Adoptado de Data Science Team. (2021). Data Science.  </t>
  </si>
  <si>
    <t>https://datascience.eu/es/aprendizaje-automatico/q-learning/</t>
  </si>
  <si>
    <t>Aprobación escolar</t>
  </si>
  <si>
    <t>http://www.mineducacion.gov.co/1621/articles-187765_archivo_pdf_decreto_1290.pdf</t>
  </si>
  <si>
    <t>Árboles de Decisión - Algoritmo de  Machine Learning</t>
  </si>
  <si>
    <t>Herramienta que utiliza el método de gráfico para ilustrar cada resultado posible de una decisión. El árbol está compuesto por nodos y por ramas; los nodos representan una prueba en una variable específica y las ramas son el resultado de la prueba.</t>
  </si>
  <si>
    <t xml:space="preserve">Scikit Learn. (s.f.). Decision Trees. </t>
  </si>
  <si>
    <t>https://scikit-learn.org/stable/modules/tree.html</t>
  </si>
  <si>
    <t>Asistencia técnica agropecuaria</t>
  </si>
  <si>
    <t>Orientación dirigida a productores en la implementación, el manejo y la utilización de técnicas o procedimientos que permitan mejorar la producción agropecuaria y forestal; es realizada por un técnico de dependencias institucionales o particulares.</t>
  </si>
  <si>
    <t>Asistencia técnica gremial</t>
  </si>
  <si>
    <t>Asesoría prestada por profesionales vinculados con productores y distribuidores de insumos agropecuarios.</t>
  </si>
  <si>
    <t>Departamento Administrativo Nacional de Estadística - DANE (2016). Manual del Encuestador Encuesta Nacional Agropecuaria ENA 2016</t>
  </si>
  <si>
    <t>Asistencia técnica institucional</t>
  </si>
  <si>
    <t>Asesoría suministrada por profesionales o técnicos vinculados a entidades públicas de orden nacional, regional o local.</t>
  </si>
  <si>
    <t>Departamento Administrativo Nacional de Estadística - DANE (2008). Encuesta Experimental Nacional de Desempeño Agropecuario -
ENDA.</t>
  </si>
  <si>
    <t>Asistencia técnica particular</t>
  </si>
  <si>
    <t>Asesoría brindada por profesionales o técnicos independientes.</t>
  </si>
  <si>
    <t>Departamento Administrativo Nacional de Estadística - DANE (2008). Encuesta Experimental Nacional de Desempeño Agropecuario -
ENDA. R</t>
  </si>
  <si>
    <t>Asistencia técnica y consultoría</t>
  </si>
  <si>
    <t>www.oecd.org</t>
  </si>
  <si>
    <t>Asynchronous Advantage Actor-Critic (A3C) - Algoritmo de  Machine Learning</t>
  </si>
  <si>
    <t>Algoritmo de aprendizaje por refuerzo que consta de múltiples agentes independientes (redes) con sus propias ponderaciones que interactúan con una copia diferente del entorno de manera paralela  y las  actualizaciones no ocurren simultáneamente, por lo que de ahí proviene lo asincrónico</t>
  </si>
  <si>
    <t xml:space="preserve">Karagiannakos, S. (17 de Noviembre de 2018). The idea behind Actor-Critics and how A2C and A3C improve them. </t>
  </si>
  <si>
    <t>https://theaisummer.com/Actor_critics/</t>
  </si>
  <si>
    <t>Audiovisuales</t>
  </si>
  <si>
    <t>Autoencodders- Algoritmo de  Machine Learning</t>
  </si>
  <si>
    <t>Es un algoritmo de aprendizaje automático no supervisado que aplica la propagación hacia atrás o retropropagación, en donde se configuran los valores objetivo para que sean iguales a los valores de entrada. Se utilizan para reducir el tamaño de los valores de entrada en una representación más pequeña. Si alguien necesita los datos originales, pueden reconstruirlos a partir de los datos comprimidos. Se utiliza para dar color a imágenes en blanco y negro, reducir dimensiones en imágenes y remover marcas de agua, entre otras aplicaciones</t>
  </si>
  <si>
    <t xml:space="preserve">Deb, S. (14 de Mayo de 2020). Autoencoders Tutorial : A Beginner’s Guide to Autoencoders </t>
  </si>
  <si>
    <t>https://www.edureka.co/blog/autoencoders-tutorial/</t>
  </si>
  <si>
    <t>Avance general del conocimiento (objetivo socioeconómico I+D)</t>
  </si>
  <si>
    <t>Objetivo socioeconómico que abarca las asignaciones presupuestales que están destinadas para I+D y que no pueden atribuirse a un objetivo específico.</t>
  </si>
  <si>
    <t xml:space="preserve">Adaptado de OCDE, Manual de Frascati, 2015. </t>
  </si>
  <si>
    <t>Backup (copia de seguridad)</t>
  </si>
  <si>
    <t>Es una expresión inglesa que, en el ámbito de la tecnología y de la información, se refiere a una copia de seguridad o el proceso de copia de seguridad, de modo que se puede utilizar para restaurar la información original después de una eventual pérdida de datos.</t>
  </si>
  <si>
    <t>Redacción, C. d. (18 de 07 de 2019). Definicón de Backup.</t>
  </si>
  <si>
    <t>https://conceptodefinicion.de/backup/</t>
  </si>
  <si>
    <t>Big Data</t>
  </si>
  <si>
    <t xml:space="preserve">Proceso de análisis de datos masivos donde estos se trabajan a gran velocidad para extraer información en la toma de decisiones de las empresas.  </t>
  </si>
  <si>
    <t>Adaptado de la Organización para la Cooperación y el Desarrollo Económicos (OCDE) y Oficina de Estadística de las Comunidades Europeas (Eurostat), "Oslo Manual 2018: Guidelines for Collecting, Reporting and Use Data on Innovation", Cuarta edición, París, 2018</t>
  </si>
  <si>
    <t>https://ec.europa.eu/eurostat/ramon/statmanuals/files/Oslo_manual_2018_en.pdf</t>
  </si>
  <si>
    <t>Biotecnología</t>
  </si>
  <si>
    <t xml:space="preserve">Aplicación científica y tecnológica  a  organismos  vivos,  sus  partes,  productos  y  modelos  destinados  para  modificar  organismos  vivos  y materiales aplicados a la producción de conocimientos, bienes y servicios. </t>
  </si>
  <si>
    <t>OECD Biotechnology Statistics – 2006</t>
  </si>
  <si>
    <t>https://www.oecd.org/sti/inno/36760212.pdf</t>
  </si>
  <si>
    <t>Bit por segundo</t>
  </si>
  <si>
    <t xml:space="preserve">Es la unidad básica de velocidad de transmisión de  información en informatica, cuyo nombre es la contracción de unidad binaria (Binary Unit). </t>
  </si>
  <si>
    <t>adaptada de Mackenzie, Charles E. (1980). Coded Character Sets, History and Development. The Systems Programming Series (1 ed.). Addison-Wesley Publishing Company, Inc. p. x. ISBN 978-0-201-14460-4. LCCN 77-90165. Archived from the original on 2016-11-18. Retrieved 2016-05-22.)</t>
  </si>
  <si>
    <t>Blogs</t>
  </si>
  <si>
    <t>Sitio web con formato de bitácora, cuyos contenidos suelen actualizarse de manera frecuente y exhibirse en orden cronológico y donde los lectores pueden realizar comentarios sobre lo publicado.</t>
  </si>
  <si>
    <t>Adaptado de Glosario de conceptos INEGI</t>
  </si>
  <si>
    <t>https://www.inegi.org.mx/app/glosario/default.html?p=endutih_2020#letraGloB</t>
  </si>
  <si>
    <t>Bosques Aleatorios (Random Forest) Algoritmo de  Machine Learning</t>
  </si>
  <si>
    <t>Algoritmo de aprendizaje supervisado que ejecuta árboles de decisiones en lugar de uno solo, en donde, de acuerdo a los atributos de cada árbol de decisión, da una clasificación cuya decisión con mayor “votos” es la predicción.</t>
  </si>
  <si>
    <t xml:space="preserve">Aadptado de González, L. (23 de Marzo de 2018). Aprendizaje Supervisado: Random Forest Classification . </t>
  </si>
  <si>
    <t xml:space="preserve"> https://ligdigonzalez.com/aprendizaje-supervisado-random-forest-classification/</t>
  </si>
  <si>
    <t>Brecha digital</t>
  </si>
  <si>
    <t xml:space="preserve">Comprende las diferencias en la oportunidad de acceso a las tecnologías de la información y la comunicación (TIC) y al uso de Internet entre individuos, hogares, empresas y áreas geográficas de diversos niveles socioeconómicos. </t>
  </si>
  <si>
    <t xml:space="preserve"> (OCDE (2006). Understanding the Digital Divide, OECD, 200, página 5. En </t>
  </si>
  <si>
    <t>https://www.oecd.org/digital/ieconomy/1888451.pdf y OECD Glossary, consultado, 30 de noviembre 2021).</t>
  </si>
  <si>
    <t>Byte</t>
  </si>
  <si>
    <t>Unidad mínima de información de almacenamiento de un computador o dispositivo electrónico y que corresponde a un conjunto de bits agrupados para codificar un conjunto de datos de un computador.</t>
  </si>
  <si>
    <t>Adaptado de Blaauw, G., Brooks, F., &amp; Buchholz, W. (1962). Natural Data Units. En Planning a Computer System - Project Stretch (págs. 39 - 40). McGraw - Hill.</t>
  </si>
  <si>
    <t>Calendario escolar</t>
  </si>
  <si>
    <t>http://www.alcaldiabogota.gov.co/sisjur/normas/Norma1.jsp?i=292</t>
  </si>
  <si>
    <t>Carrera docente</t>
  </si>
  <si>
    <t>http://www.mineducacion.gov.co/1621/articles-86102_archivo_pdf.pdf</t>
  </si>
  <si>
    <t>Centro educativo</t>
  </si>
  <si>
    <t>Chat o mensajería instantánea</t>
  </si>
  <si>
    <t xml:space="preserve">Tipo de comunicación que se establece entre dos o más personas, mediante el intercambio de mensajes de texto, casi en tiempo real o en simultáneo, a través de una aplicación. </t>
  </si>
  <si>
    <t xml:space="preserve">Departamento Administrativo Nacional de Estadística- ENTIC Empresas </t>
  </si>
  <si>
    <t>Ciclos lectivos integrados</t>
  </si>
  <si>
    <t>http://www.mineducacion.gov.co/1621/article-87080.html</t>
  </si>
  <si>
    <t>Clasificador Bayesiano -Algoritmo de  Machine Learning</t>
  </si>
  <si>
    <t>Algoritmo de aprendizaje supervisado cuya técnica de clasificación está basada en el teorema de Bayes (distribución de probabilidad condicional) con un supuesto de independencia entre predictores, pues asume que la presencia de una característica particular en una clase no está relacionada a la presencia de cualquier otra característica.</t>
  </si>
  <si>
    <t xml:space="preserve">Adoptado de FLOYDHUB. (8 de Noviembre de 2019). Naïve Bayes for Machine Learning – From Zero to Hero. </t>
  </si>
  <si>
    <t>https://blog.floydhub.com/naive-bayes-for-machine-learning/</t>
  </si>
  <si>
    <t xml:space="preserve">Comercio de las tecnologías de la información y la comunicación - TIC </t>
  </si>
  <si>
    <t>Comprende las actividades que incluyen la comercialización de bienes TIC, entre las que se encuentra el comercio al por mayor y al por menor de los bienes que permiten la compilación, el procesamiento, el almacenamiento y la transmisión de información como voz, datos, textos, video e imágenes, exceptuando la línea blanca.</t>
  </si>
  <si>
    <t xml:space="preserve">Organización para la Cooperación y el Desarrollo Económicos-OCDE- Guide to Measuring the Information Society 2011 </t>
  </si>
  <si>
    <t>Comercio electrónico</t>
  </si>
  <si>
    <t>Transacciones realizadas a través de redes basadas en protocolos de Internet (TCP/IP), otras redes telemáticas o portales de compra que permitan el registro de la transacción. Los bienes o servicios se contratan o reservan a través de estas redes o portales, pero el pago o la entrega del producto puede realizarse en línea o fuera de ella, a través de cualquier otro canal. Se excluyen los pedidos realizados por teléfono (fijo o Voz IP), fax, celular, redes sociales y mensajes de texto (chat o correo electrónico) escrito de forma manual. El uso del datáfono o transferencia electrónica como medio de pago y la facturación electrónica establecida por la Dirección de Impuestos y Aduanas Nacionales (DIAN) no constituyen por si solas comercio electrónico.</t>
  </si>
  <si>
    <t>Adaptado de la Eurostat
Glosario: comercio electrónico</t>
  </si>
  <si>
    <t>Comportamientos sexuales</t>
  </si>
  <si>
    <t>http://www.profamilia.org.co/index.php?option=com_content&amp;view=article&amp;id=347%3Acomportamientos-sexuales&amp;catid=59&amp;Itemid=250</t>
  </si>
  <si>
    <t>Computación en la nube (Cloud Computing)</t>
  </si>
  <si>
    <t>Almacenamiento digital y de recursos informáticos disponibles de forma remota bajo demanda o prepago a través de Internet. El servicio es entregado desde servidores remotos de los proveedores y puede ser configurado según las necesidades del cliente. Incluye: la custodia, el procesamiento, el análisis o el tratamiento de un conjunto de información.</t>
  </si>
  <si>
    <t xml:space="preserve">Adapatdo de Organization for Economic Cooperation and Development (OECD) and Statistical Office of the European Communities (Eurostat), </t>
  </si>
  <si>
    <t>http://ec.europa.eu/eurostat/ramon/statmanuals/files/Oslo_manual_2018_en.pdf</t>
  </si>
  <si>
    <t>Computador de escritorio</t>
  </si>
  <si>
    <t>Dispositivo electrónico programable en el que se puede guardar, extraer y procesar datos, como también compartir información de manera altamente estructurada. Sus componentes externos (hardware) se conectan a través de una unidad central de proceso (CPU) y su funcionamiento depende exclusivamente de una conexión eléctrica a un tomacorriente de una vivienda o edificio.</t>
  </si>
  <si>
    <t>Adaptado de las definiciones de ITU e INEGI, INEGI. Glosario ENTIC (2013) (INEGI, s.f.)</t>
  </si>
  <si>
    <t>https://www.inegi.org.mx/app/glosario/default.html?p=ENTIC_2013#letraGloC</t>
  </si>
  <si>
    <t>Computador portátil</t>
  </si>
  <si>
    <t>Dispositivo móvil capaz de llevar a cabo la mayor parte de las tareas que realizan los computadores de escritorio, con la diferencia de ser más pequeños, livianos y de tener la capacidad de operar sin estar conectados a una fuente de energía eléctrica por un período determinado. Se caracteriza porque sus componentes externos (pantalla, teclado, mouse, CPU) vienen integrados en un solo dispositivo.</t>
  </si>
  <si>
    <t>adaptado de las definiciones de ITU e INEGI, INEGI. Glosario ENTIC (2013) (INEGI, s.f.)</t>
  </si>
  <si>
    <t>Conexión Inalámbrica a Internet</t>
  </si>
  <si>
    <t>Conexión a Internet a través de un enrutador (router en inglés) o un dispositivo inalámbrico que dispersa la señal en el espectro radioeléctrico hacia los computadores y demás equipos ubicados a distancias reducidas dentro de un mismo edificio u oficina. La transmisión de la señal se puede dar mediante fidelidad inalámbrica (Wifi en inglés) o por microondas (WiMAX).</t>
  </si>
  <si>
    <t>Departamento Administrativo Nacional de Estadística DANE (SF ) ENTIC Empresas</t>
  </si>
  <si>
    <t>Conexión satélital a Internet</t>
  </si>
  <si>
    <t>Sistema donde la conexión a Internet utiliza como medio de enlace un satélite. Por lo general se utiliza en aquellos lugares donde no llega el cable o la telefonía como en las zonas rurales o alejadas, aunque también se emplea cuando en las ciudades hay saturación de las líneas convencionales</t>
  </si>
  <si>
    <t xml:space="preserve">Consumo responsable
</t>
  </si>
  <si>
    <t xml:space="preserve">Forma de consumir bienes y servicios que responde a las necesidades básicas y brinda una mejor calidad de vida al tiempo que minimiza el uso de recursos naturales, materiales tóxicos y emisiones de desechos y contaminantes durante el ciclo de vida contemplando las relaciones sociales y las condiciones laborales en las que se ha elaborado o brindado. </t>
  </si>
  <si>
    <t>Definición desarrollada en la Conferencia de Soria Moria (Oslo, Noruega) (1994)/Gobierno de Buenos Aires. https://www.buenosaires.gob.ar/defensaconsumidor/programa-de-educacion-para-el-consumo/que-es-el-consumo-responsable</t>
  </si>
  <si>
    <t>https://unterm.un.org/unterm/display/record/unhq/na?OriginalId=925e0d371e6561d185256ea8005651d6</t>
  </si>
  <si>
    <t>Contenido y media</t>
  </si>
  <si>
    <t>Actividades que incluyen la producción, la publicación y/o la distribución electrónica de contenido (información, productos culturales y de entretenimiento) como un mensaje organizado y destinado a personas, y publicado en medios de comunicación masivos y actividades relacionadas con los medios y su valor para el consumidor no reside en sus cualidades tangibles sino en su información.</t>
  </si>
  <si>
    <t>Corporalidad</t>
  </si>
  <si>
    <t>Cualidad del ser humano que permite la expresión corporal en un tiempo y espacio determinado a partir de la conciencia, la experiencia y las competencias adquiridas.</t>
  </si>
  <si>
    <t>Departamento Administrativo Nacional de Estadística (DANE). (2022)</t>
  </si>
  <si>
    <t>Creaciones funcionales</t>
  </si>
  <si>
    <t>Criptomonedas</t>
  </si>
  <si>
    <t>Tipo de divisa alternativa y de moneda digital de intercambio que utiliza criptografía fuerte para: asegurar las transacciones, controlar la creación de unidades adicionales y verificar la transferencia de activos usando tecnologías de registro distribuido.</t>
  </si>
  <si>
    <t xml:space="preserve">Adaptado de  Banco de la Republica Colombia, por Correa, G. H. (Agosto de 2017). CRIPTOMONEDAS. </t>
  </si>
  <si>
    <t xml:space="preserve"> https://www.banrep.gov.co/sites/default/files/publicaciones/archivos/presentacion-ghernandez-17-08-2017.pdf</t>
  </si>
  <si>
    <t>Cultura, recreación, religión y medios de comunicación masiva (objetivo socioeconómico I+D)</t>
  </si>
  <si>
    <t>Objetivo socioeconómico que incluye la I+D orientada a mejorar la comprensión de los fenómenos sociales relacionados con las actividades culturales, la religión y las actividades de ocio para definir su impacto en la sociedad, además de la integración cultural y racial y los cambios socioculturales en estas áreas. Este objetivo también incluye la I+D relacionada con los servicios recreativos y deportivos, los servicios culturales, los servicios de difusión y publicación, y otros servicios religiosos o comunitarios.</t>
  </si>
  <si>
    <t>Datáfono</t>
  </si>
  <si>
    <t>Dispositivo que permite la lectura de tarjetas bancarias crédito y débito para el pago de compras presenciales de bienes o servicios.</t>
  </si>
  <si>
    <t>Adaptado de Gaztenpresa. (s.f.).</t>
  </si>
  <si>
    <t>https://gaztenpresa.org/como-funciona-datafono-que-es-datafono-movil/</t>
  </si>
  <si>
    <t>Datos Semiestructurados</t>
  </si>
  <si>
    <t>Datos que no tienen una estructura formal de modelo u otra forma de tablas de datos y que contienen etiquetas u otros marcadores que separan los elementos semánticos, lo que permite generar jerarquías de registros, así como campos en los datos.</t>
  </si>
  <si>
    <t xml:space="preserve">Aadpatdo de CROS. (13 de Abril de 2020). Semi-structured data . Obtenido de Collaboration in Research and Methodology for Official Statistics - COMISIÓN EUROPEA: </t>
  </si>
  <si>
    <t>https://ec.europa.eu/eurostat/cros/content/semi-structured-data_en</t>
  </si>
  <si>
    <t>Deep Learning (Aprendizaje automático profundo)</t>
  </si>
  <si>
    <t>Sistema de inteligencia artificial perteneciente al campo del Machine Learning y que no requiere de reglas programadas previamente, sino que el propio sistema es capaz de «aprender» por sí mismo para efectuar una tarea a través de una fase previa de entrenamiento.</t>
  </si>
  <si>
    <t>Adaptado de: SmartPanel. (10 de Abril de 2020)  IBM SF</t>
  </si>
  <si>
    <t>Defensa (objetivo socioeconómico I+D).</t>
  </si>
  <si>
    <t>Objetivo socioeconómico que engloba la I+D con fines militares. También puede incluir: la investigación básica; la investigación nuclear y espacial financiada por los ministerios de defensa, y la investigación civil financiada por los ministerios de defensa.</t>
  </si>
  <si>
    <t>Desarrollo experimental</t>
  </si>
  <si>
    <t>Trabajo sistemático que aprovecha los conocimientos existentes obtenidos de la investigación o la experiencia práctica. Está dirigido a: la producción de nuevos materiales o dispositivos; la puesta en marcha de nuevos procesos, sistemas y servicios, o la mejora sustancial de los ya existentes.</t>
  </si>
  <si>
    <t>. Adaptado de OCDE, Manual de Frascati, 2015.</t>
  </si>
  <si>
    <t>Desarrollo sostenible</t>
  </si>
  <si>
    <t>Desarrollo que satisface las necesidades de la actual generación sin comprometer la capacidad de satisfacer las necesidades de las futuras generaciones.</t>
  </si>
  <si>
    <t>United Nations, Report of the World Commission on Environment and Development, "Our Common Future" (also known as the "Brundtland Report"), Forty-second session of the General Assembly of the United Nations (1987)</t>
  </si>
  <si>
    <t>https://ec.europa.eu/eurostat/ramon/nomenclatures/index.cfm?TargetUrl=DSP_GLOSSARY_NOM_DTL_VIEW&amp;StrNom=CODED2&amp;StrLanguageCode=EN&amp;IntKey=17067180&amp;RdoSearch=BEGIN&amp;TxtSearch=sustainable%20development&amp;CboTheme=&amp;IsTer=&amp;IntCurrentPage=1&amp;ter_valid=0</t>
  </si>
  <si>
    <t>Descargar</t>
  </si>
  <si>
    <t>Acción de copiar archivos de todo tipo de una fuente principal a un dispositivo auxiliar o independiente.</t>
  </si>
  <si>
    <t>Mintic. Glosario ENTIC confío.  2021</t>
  </si>
  <si>
    <t>https://www.enticconfio.gov.co/glo-Descargar</t>
  </si>
  <si>
    <t>Descomposición en valores singulares - Algoritmo de  Machine Learning</t>
  </si>
  <si>
    <t>Técnica en la que se reduce una matriz en sus partes componentes con el fin de simplificar ciertos cálculos posteriores.</t>
  </si>
  <si>
    <t xml:space="preserve">Brownlee, J. (26 de Febrero de 2018). How to Calculate the SVD from Scratch with Python. Obtenido de Machine Learning Mastery: </t>
  </si>
  <si>
    <t>https://machinelearningmastery.com/singular-value-decomposition-for-machine-learning/</t>
  </si>
  <si>
    <t>Deserción escolar</t>
  </si>
  <si>
    <t>http://www.mineducacion.gov.co/1621/article-82745.html</t>
  </si>
  <si>
    <t>Detección de anomalías - Algoritmo de  Machine Learning</t>
  </si>
  <si>
    <t xml:space="preserve">Técnica utilizada para identificar patrones inusuales o valores atípicos que no se ajustan al comportamiento esperado. </t>
  </si>
  <si>
    <t xml:space="preserve">Choudhary, P. (15 de Febrero de 2017). Introduction to Anomaly Detection . Obtenido de ORACLE: </t>
  </si>
  <si>
    <t>https://blogs.oracle.com/datascience/introduction-to-anomaly-detection</t>
  </si>
  <si>
    <t>DevOps (Development and Operations)</t>
  </si>
  <si>
    <t>Conjunto de prácticas, herramientas y filosofía cultural que sirve para automatizar e integrar los procesos que comparten el equipo de desarrollo de software y el de Tecnologías de la Información (TI). Se centra en el empoderamiento de los equipos, la comunicación y la colaboración entre ellos y la automatización de la tecnología.</t>
  </si>
  <si>
    <t>Atlassian.DepOvs</t>
  </si>
  <si>
    <t>https://www.atlassian.com/es/devops</t>
  </si>
  <si>
    <t xml:space="preserve">Directorio virtual </t>
  </si>
  <si>
    <t xml:space="preserve">Sitio web en el que se incluye información de compañías clasificadas por tipos de servicios prestados. </t>
  </si>
  <si>
    <t>Adaptado de plataforma Plesk. (s.f.). Uso de directorios virtuales (Windows).</t>
  </si>
  <si>
    <t>https://docs.plesk.com/es-ES/12.5/customer-guide/sitios-web-y-dominios/avanzado-administraci%C3%B3n-ampliada-de-sitios-web/uso-de-directorios-virtuales-windows.65213/</t>
  </si>
  <si>
    <t>Discapacidad auditiva</t>
  </si>
  <si>
    <t>http://www.mineducacion.gov.co/1621/article-163147.html</t>
  </si>
  <si>
    <t>Discapacidad motora</t>
  </si>
  <si>
    <t>Discapacidad múltiple</t>
  </si>
  <si>
    <t>Discapacidad visual</t>
  </si>
  <si>
    <t>http://books.google.com.co/books?id=LQgRmkU5DG4C&amp;pg=PA48&amp;lpg=PA48&amp;dq=Deficiencia+de+la+visi%C3%B3n+que+a%C3%BAn+con+su+correcci%C3%B3n,+afecta+adversamente+las+actividades+que+requieren+el+uso+de+la+visi%C3%B3n,+entre+ellas,+el+aprendizaje+escolar&amp;source=bl&amp;ots=U9yLi9csoz&amp;sig=gQW0a0ng3uqAQAwaABGLdAkTB_U&amp;hl=es&amp;sa=X&amp;ei=bNnqTq7IAom-gAedtOTzCA&amp;ved=0CBsQ6AEwAA#v=onepage&amp;q=Deficiencia%20de%20la%20visi%C3%B3n%20que%20a%C3%BAn%20con%20su%20correcci%C3%B3n%2C%20afecta%20adversamente%20las%20actividades%20que%20requieren%20el%20uso%20de%20la%20visi%C3%B3n%2C%20entre%20ellas%2C%20el%20aprendizaje%20escolar&amp;f=false</t>
  </si>
  <si>
    <t>Dispositivos de identificación por radiofrecuencia (RFID Technologies)</t>
  </si>
  <si>
    <t>Dispositivo que permite el almacenamiento, la transmisión de datos remotos a partir de un lector a distancia y que identifica etiquetas (tags) por medio de ondas de radiofrecuencia.  Estos dispositivos pueden ser activos o pasivos, según cuenten con una fuente de alimentación eléctrica interna.</t>
  </si>
  <si>
    <t>Adaptado de Gartner. (s.f.). Glosario de tecnología de la información.</t>
  </si>
  <si>
    <t>https://www.gartner.com/en/information-technology/glossary/radio-frequency-identification-rfid</t>
  </si>
  <si>
    <t>Docente</t>
  </si>
  <si>
    <t>Docentes de educación especial</t>
  </si>
  <si>
    <t>Doctorado</t>
  </si>
  <si>
    <t>http://www.ine.es/DEFIne/concepto.htm?txt=doc&amp;c=4945&amp;p=1&amp;n=20</t>
  </si>
  <si>
    <t>DSL - ADSL  (Línea de Suscriptor Digital)</t>
  </si>
  <si>
    <t>Tipo de tecnología que permite la transmisión de datos digitales a través de una red de Internet mediante cable de cobre. La forma más común de esta es la ADSL (Asynchronous Digital Subscriber Line), o Línea de Suscriptor Digital Asimétrica, donde el ancho de banda utilizado es diferente e cualquier dirección.</t>
  </si>
  <si>
    <t xml:space="preserve">Adaptada de Glosario de la OCDE - EUROSTAT 11 feb 2019 </t>
  </si>
  <si>
    <t>https://ec.europa.eu/eurostat/statistics-explained/index.php?title=Glossary:Digital_subscriber_line_(DSL)</t>
  </si>
  <si>
    <t>Eclat - Algoritmo de  Machine Learning</t>
  </si>
  <si>
    <t>Algoritmo para descubrir conjuntos de elementos frecuentes en una base de datos de transacciones. Utiliza una búsqueda de profundidad para descubrir conjuntos de elementos frecuentes.</t>
  </si>
  <si>
    <t>Adaptado de Giri, R., Bhatt, A., &amp; Bhatt, A. (2016). Frequent Pattern Mining Algorithms Analysis. International Journal of Computer Applications , 33-36.</t>
  </si>
  <si>
    <t>Educación (objetivo socioeconómico I+D)</t>
  </si>
  <si>
    <t>Objetivo socioeconómico que comprende la I+D destinada a apoyar la educación general o especial, incluyendo la formación, la pedagogía, la didáctica, y los métodos específicos dirigidos a personas con una alta cualificación intelectual o con dificultades de aprendizaje. Este objetivo se aplica a todos los niveles educativos, desde preescolar y primaria hasta la enseñanza universitaria, así como a los servicios complementarios a la educación.</t>
  </si>
  <si>
    <t>Educación básica</t>
  </si>
  <si>
    <t>http://www.mineducacion.gov.co/1621/article-85906.html</t>
  </si>
  <si>
    <t>Educación básica primaria</t>
  </si>
  <si>
    <t>Educación básica secundaria</t>
  </si>
  <si>
    <t>Educación cultural y creativas</t>
  </si>
  <si>
    <t>Adaptado de Departamento Administrativo Nacional de Estadística (DANE). Clasificación Industrial Internacional Uniforme de todas las Actividades Económicas CIIU Rev. 4 Adaptada para Colombia</t>
  </si>
  <si>
    <t>Educación formal</t>
  </si>
  <si>
    <t>Educación formal para jóvenes en extra edad o adultos</t>
  </si>
  <si>
    <t>http://www.mineducacion.gov.co/1621/article-86207.html</t>
  </si>
  <si>
    <t>Educación informal</t>
  </si>
  <si>
    <t>Educación media</t>
  </si>
  <si>
    <t>http://www.mineducacion.gov.co/1621/articles-85906_archivo_pdf.pdf</t>
  </si>
  <si>
    <t>Educación media académica</t>
  </si>
  <si>
    <t>Educación media técnica</t>
  </si>
  <si>
    <t>Educación preescolar</t>
  </si>
  <si>
    <t>Eficiencia interna</t>
  </si>
  <si>
    <t>http://www.mineducacion.gov.co/1621/article-82748.html</t>
  </si>
  <si>
    <t>Ejecución I+D Intramuros</t>
  </si>
  <si>
    <t>Actividades de I+D realizadas dentro de la empresa o la institución para usos propios o de terceros. La I+D intramuro no discrimina la proveniencia de los recursos utilizados ni el tipo de personal (externo in situ o interno) necesario para su ejecución. Los montos de dinero destinados a esta ejecución se denomina gasto intramuro.</t>
  </si>
  <si>
    <t>Ejecución mixta de I+D</t>
  </si>
  <si>
    <t>Actividades de I+D, tanto intramuros como extramuros, realizadas por la empresa o la institución en un mismo periodo de referencia.</t>
  </si>
  <si>
    <t xml:space="preserve">Concepto construido a partir de las definiciones de ejecución I+D intramuros y ejecución I+D extramuros de la OECD 2015. </t>
  </si>
  <si>
    <t>El desplazamiento medio (mean shift) - Algoritmo de  Machine Learning</t>
  </si>
  <si>
    <t>Técnica que construye una jerarquía de agrupamientos  de datos sin ser entrenados y paso a paso hasta obtener datos etiquetados.</t>
  </si>
  <si>
    <t xml:space="preserve">OpenGenus. (18 de Mayo de 2020). Understanding the algorithm. Obtenido de Open Genus Foundation: </t>
  </si>
  <si>
    <t xml:space="preserve"> https://iq.opengenus.org/mean-shift-clustering-algorithm/</t>
  </si>
  <si>
    <t>El Portal Único del Estado colombiano (www.gov.co)</t>
  </si>
  <si>
    <t>Portal del gobierno nacional es una integración digital que ofrece en un solo lugar toda la oferta de trámites, servicios, ejercicios de participación e información del país.</t>
  </si>
  <si>
    <t xml:space="preserve">MinTic. (s.f.). </t>
  </si>
  <si>
    <t>https://gobiernodigital.mintic.gov.co/portal/Iniciativas/Portal-Unico-del-Estado-Colombiano/</t>
  </si>
  <si>
    <t>Energía (objetivo socioeconómico I+D)</t>
  </si>
  <si>
    <t>Objetivo socioeconómico que abarca la I+D orientada a mejorar la producción, el almacenamiento, el transporte, la distribución y el uso racional de cualquier forma de energía. Se incluye la I+D en los procesos diseñados para incrementar la eficiencia de la producción y la distribución energética, y el estudio de la conservación de la energía. Se excluye la I+D relacionada con las actividades de prospección o con la propulsión de vehículos y motores.</t>
  </si>
  <si>
    <t>Entidad territorial certificada</t>
  </si>
  <si>
    <t>http://www.mineducacion.gov.co/1621/articles-85921_archivo_pdf.pdf</t>
  </si>
  <si>
    <t>Escalafón docente</t>
  </si>
  <si>
    <t>Especialidad</t>
  </si>
  <si>
    <t>http://www.mineducacion.gov.co/1621/article-80328.html</t>
  </si>
  <si>
    <t>Especialidad académica</t>
  </si>
  <si>
    <t>http://www.mineducacion.gov.co/1621/article-80328html</t>
  </si>
  <si>
    <t>Especialización</t>
  </si>
  <si>
    <t>http://www.mineducacion.gov.co/sistemasdeinformacion/1735/articles-213912_glosario.pdf</t>
  </si>
  <si>
    <t>Establecimientos educativos de régimen especial</t>
  </si>
  <si>
    <t>http://www.mineducacion.gov.co/1621/articles-86098_archivo_pdf.pdf</t>
  </si>
  <si>
    <t>Establecimientos educativos del sector no oficial</t>
  </si>
  <si>
    <t>Establecimientos educativos del sector oficial</t>
  </si>
  <si>
    <t>Estándares educativos</t>
  </si>
  <si>
    <t>http://www.mineducacion.gov.co/1621/article-79409.html</t>
  </si>
  <si>
    <t>Exploración y explotación de la tierra (objetivo socioeconómico I+D)</t>
  </si>
  <si>
    <t>Objetivo socioeconómico que abarca los fondos para I+D cuyos objetivos están relacionados con la exploración de la corteza y el manto de la Tierra, de los mares, los océanos y la atmósfera, al igual que la I+D que se encarga de su explotación. Se incluye la investigación sobre el clima y la meteorología, la exploración polar y la hidrología. Se excluye la I+D relacionada con la mejora del suelo, el uso de los terrenos o la pesca  o la contaminación.</t>
  </si>
  <si>
    <t>Exploración y explotación del espacio (objetivo socioeconómico I+D)</t>
  </si>
  <si>
    <t xml:space="preserve">Objetivo socioeconómico que abarca la I+D relacionada con la exploración científica del espacio, laboratorios espaciales, viajes en el espacio y los sistemas de lanzamiento. </t>
  </si>
  <si>
    <t>Extraedad</t>
  </si>
  <si>
    <t>http://www.mineducacion.gov.co/1621/article-82787.html</t>
  </si>
  <si>
    <t>Extranet</t>
  </si>
  <si>
    <t>Red privada que utiliza protocolos de Internet, protocolos de comunicación e infraestructura pública de comunicación para compartir de forma segura parte de la información o la operación propia de una empresa con otras empresas, proveedores, compradores, socios, o clientes. Se excluyen las redes sociales y los correos comerciales pues no son desarrollados por la empresa.</t>
  </si>
  <si>
    <t>Adaptado de UNCTAD (2009) Manual para la Producción de Estadísticas sobre la Economía de la Información, 2009
Edición revisada, p.152</t>
  </si>
  <si>
    <t>https://unctad.org/system/files/official-document/sdteecb20072rev1_en.pdf</t>
  </si>
  <si>
    <t>Factores precipitantes</t>
  </si>
  <si>
    <t>http://www.unicef.org/colombia/pdf/ESCNNA.pdf</t>
  </si>
  <si>
    <t>Frequent pattern growth (Patrón de crecimiento frecuente) - Algoritmo de  Machine Learning</t>
  </si>
  <si>
    <t>Algoritmo de asociación que genera una representación comprimida de la base de datos mediante árboles y mantiene una tabla cabecera donde para cada item hay una lista enlazando a todos los nodos del grafo en el que aparece dicho item. el grafo  resume las transacciones en la base de datos junto con el soporte del conjunto de datos que se forma, siguiendo el camino desde la raíz del grafo hasta el nodo en cuestión.</t>
  </si>
  <si>
    <t xml:space="preserve">Alcalde, A. (3 de Abril de 2018). Aprendizaje no Supervisado y Detección de Anomalías: Reglas de Asociación. </t>
  </si>
  <si>
    <t>Obtenido de El Baúl del Programador: https://elbauldelprogramador.com/aprendizaje-nosupervisado-reglas/#algoritmo-fp-growtha-idsec-3-3-3-namesec-3-3-3a</t>
  </si>
  <si>
    <t>Función docente</t>
  </si>
  <si>
    <t>Gastos operativos (I+D)</t>
  </si>
  <si>
    <t xml:space="preserve">Comprenden arriendos, gastos administrativos, pago de servicios auxiliares para la ejecución de actividades de I+D, compra de licencias menores a un año y de materiales y servicios públicos; incluyen todo tipo de gasto necesario para la correcta ejecución de las actividades de I+D y excluyen salarios y honorarios dirigidos al personal. </t>
  </si>
  <si>
    <t>Adaptado de INE Chile, Instructivo del Informante Encuesta sobre Gasto y Personal en Investigación y Desarrollo (I+D) EN EMPRESAS, AÑO DE REFERENCIA 2020</t>
  </si>
  <si>
    <t>https://www.ine.cl/docs/default-source/acceso-informates/7.--encuesta-de-gastos-y-personal-en-investigaci%C3%B3n-y-desarrollo/instructivo-informante-i-dempresas.pdf?sfvrsn=ebc19653_12</t>
  </si>
  <si>
    <t>Gemelo digital (Digital Twin)</t>
  </si>
  <si>
    <t>Réplica virtual de un objeto, un ente o sistema, que puede ser actualizado continuamente con datos de su contraparte física. Se aplica para realizar evaluaciones y diagnósticos en tiempo real mucho más precisos, ejecutar reparaciones en el momento y realizar actividades de innovación.</t>
  </si>
  <si>
    <t>Adaptado de Purdy, M., Eitel-Porter, R., Krüger, R., &amp; Deblaere, T. (14 de Enero de 2020). How Digital Twins Are Reinventing Innovation. Obtenido de MIT Sloan Management Review: https://sloanreview.mit.edu/article/how-digital-twins-are-reinventing-innovation/</t>
  </si>
  <si>
    <t>https://sloanreview.mit.edu/article/how-digital-twins-are-reinventing-innovation/</t>
  </si>
  <si>
    <t>Gestor de contraseña maestra</t>
  </si>
  <si>
    <t>Programa que almacena base de datos de usuarios y las contraseñas en diferentes sitios de Internet, cuyo control de acceso  se da a través de un usuario y contraseña maestro. Así mismo, proporciona a un usuario contraseñas diferentes y robustas para cada aplicación o sitio de Internet, sin tener que memorizarlas; solamente es necesario memorizar la contraseña maestra</t>
  </si>
  <si>
    <t xml:space="preserve">Li, Z., Warren, H., Akhawe, D., &amp; Song, D. (2014). The Emperor’s New Password Manager: Security Analysis of Web-based Password Managers. Usenix Security Symposium, (págs. 1-15). San Diego. </t>
  </si>
  <si>
    <t>Obtenido de University of California: https://devd.me/papers/pwdmgr-usenix14.pdf</t>
  </si>
  <si>
    <t xml:space="preserve">HTML  HyperText Markup Language  </t>
  </si>
  <si>
    <t>Lenguaje que se emplea para el desarrollo de páginas de Internet. Está compuesto por una serie de etiquetas (tags) que el navegador interpreta y da forma en la pantalla,  disponiendo de etiquetas para imágenes, hipervínculos que permite dirigirse a otras páginas, saltos de línea, listas y tablas, entre otras funciones.</t>
  </si>
  <si>
    <t xml:space="preserve">Adaptado de Universidad Autónoma de Manizales. (Mayo de 2020). Programación Web. </t>
  </si>
  <si>
    <t>Obtenido de Fertmath: http://www.fermath.org/UAM/ProgramacionWEB.pdf</t>
  </si>
  <si>
    <t xml:space="preserve">HTTPS (HyperText Transfer Protocol Secure, Protocolo de transferencia de hipertexto) </t>
  </si>
  <si>
    <t xml:space="preserve">Protocolo de comunicación de Internet que protege la integridad y la confidencialidad de los datos de los usuarios entre sus ordenadores y el sitio web. </t>
  </si>
  <si>
    <t>Centro de DEVELOPERS para desarraolladores de GOOGLE Última actualización 2022-05-07 UTC.</t>
  </si>
  <si>
    <t>https://developers.google.com/search/docs/advanced/security/https?hl=es#:~:text=HTTPS%20(HyperText%20Transfer%20Protocol%20Secure,sus%20ordenadores%20y%20el%20sitio.</t>
  </si>
  <si>
    <t xml:space="preserve">Infraestructura  de las tecnologías de la información y la comunicación - TIC </t>
  </si>
  <si>
    <t>Actividades que incluyen la construcción en obras de ingeniería civil TIC, es decir, las construcciones que permitan almacenar o transmitir información por medio de voz, datos, texto, video e imágenes.</t>
  </si>
  <si>
    <t>Innovación de procesos</t>
  </si>
  <si>
    <t>http://stats.oecd.org/glossary/detail.asp?ID=6860</t>
  </si>
  <si>
    <t>Institución educativa</t>
  </si>
  <si>
    <t>Institución sin ánimo de lucro</t>
  </si>
  <si>
    <t>Entidad jurídica o social creada con la finalidad de producir bienes y servicios y cuyo estatuto jurídico no le permite ser fuente de ingresos, beneficios u otras ganancias financieras para la unidad que la establece, controla o financia.</t>
  </si>
  <si>
    <t>Basado en OECD, Manual de Frascati, 2015</t>
  </si>
  <si>
    <t>Inteligencia artificial</t>
  </si>
  <si>
    <t>Lenguaje de programación de computadoras avanzado que busca emular el razonamiento humano</t>
  </si>
  <si>
    <t xml:space="preserve">Adaptao de Glosario de términos estadísticos OCDE </t>
  </si>
  <si>
    <t>Internet</t>
  </si>
  <si>
    <t>Conjunto descentralizado de redes de comunicación interconectadas que utilizan la familia de protocolos TCP/IP para garantizar que las redes físicas heterogéneas que lo componen funcionen como una red lógica única de alcance mundial.</t>
  </si>
  <si>
    <t xml:space="preserve">(concepto adaptado de las definiciones de ITU e INEGI, INEGI. Glosario ENTIC (2013) </t>
  </si>
  <si>
    <t>https://www.inegi.org.mx/app/glosario/default.html?p=ENTIC_2013#letraGloR</t>
  </si>
  <si>
    <t>Internet de las cosas (Internet of Things (IoT))</t>
  </si>
  <si>
    <t>Dispositivos interconectados que recolectan e intercambian datos y pueden ser monitoreados o controlados remotamente mediante Internet,  sin requerir la interacción entre humanos o entre humanos y computadores. Se excluyen los sensores y los dispositivos de detección simple de movimiento, sonido, temperatura, humo, etc.</t>
  </si>
  <si>
    <t>Internet of things (IoT). Obtenido de TechTarget: (Febrero de 2020).</t>
  </si>
  <si>
    <t>https://internetofthingsagenda.techtarget.com/definition/Internet-of-Things-IoT</t>
  </si>
  <si>
    <t>Intranet</t>
  </si>
  <si>
    <t>Es una red interna de computadores privados que utiliza tecnología Internet al interior de una empresa para interconectar sus entes a través de una red rápida y segura, con el fin de compartir al interior de una empresa parte de sus sistemas de información y sistemas operacionales para que tanto trabajadores como áreas internas de una empresa puedan comunicarse entre sí</t>
  </si>
  <si>
    <t>Adaptado de INEGI. (s.f.).</t>
  </si>
  <si>
    <t>Inversiones en capital para I+D</t>
  </si>
  <si>
    <t>Corresponde a la adquisición de activos fijos que se utilizan de manera repetida o continua en la ejecución de la I+D durante el periodo de estudio. Estas inversiones se declararán en el plazo en el que tienen lugar durante el año de referencia, ya sea si se adquirieron o si se desarrollaron de manera interna; pueden ser: terrenos, edificios, equipos e instrumentos o la adquisición de propiedad intelectual con licencia superior a un año.</t>
  </si>
  <si>
    <t>Adaptado de Manual de Frascati, OCDE, 2015.</t>
  </si>
  <si>
    <t>Investigación + Creación</t>
  </si>
  <si>
    <t>https://prodfacwordpresscom/disposiciones/</t>
  </si>
  <si>
    <t>Investigación aplicada</t>
  </si>
  <si>
    <t>Elaboración de trabajos originales para adquirir nuevos conocimientos y dirigida hacia un objetivo práctico específico.</t>
  </si>
  <si>
    <t>Investigación básica</t>
  </si>
  <si>
    <t>Trabajo experimental o teórico que se emprenden para obtener nuevos conocimientos acerca de los fundamentos de los fenómenos y los hechos observables, sin considerar darles aplicación o utilización determinada. Usualmente se asocia a conocimiento que no resulta en patentes comerciales y que se difunde en revistas científicas o en círculos especializados.</t>
  </si>
  <si>
    <t>Adaptado de OCDE, Manual de Frascati, 2015.</t>
  </si>
  <si>
    <t>Investigación y Desarrollo Experimental (I+D)</t>
  </si>
  <si>
    <t>Investigación y Desarrollo Experimental (I+D) Trabajo creativo realizado de forma sistemática para incrementar el volumen de conocimientos abarcando el conocimiento del hombre, la cultura y la sociedad y el uso de esos conocimientos para crear nuevas aplicaciones. Implica actividades de: investigación básica, investigación aplicada e investigación experimental.
Los cinco criterios de la I+D que la distinguen de otras actividades afines son: nuevo, creativo, incierto, sistemático, y transferible o reproducible.</t>
  </si>
  <si>
    <t>Investigación, desarrollo e innovación (I+D+i)</t>
  </si>
  <si>
    <t>Comprende las actividades encaminadas a promover el desarrollo económico y productivo de uno o varios sectores económicos de un país relacionado con el avance tecnológico y la investigación centrados en el desarrollo de la sociedad.</t>
  </si>
  <si>
    <t>Adaptado de CEPAL. Equidad, desarrollo y ciudadanía. (2000)</t>
  </si>
  <si>
    <t>https://repositorio.cepal.org/bitstream/handle/11362/2686/2/S2006536_es.pdf</t>
  </si>
  <si>
    <t>Investigadores</t>
  </si>
  <si>
    <t>Personas que crean nuevos conocimientos, productos, procesos, métodos y sistemas y que dirigen, planifican y coordinan tareas en I+D, tanto como becarios y pasantes en investigación. Los estudiantes de postgrado a nivel de doctorado que participen en tareas de I+D deben considerarse Investigadores.</t>
  </si>
  <si>
    <t xml:space="preserve">https://www.oecd.org/publications/manual-de-frascati-2015-9789264310681-es.htm </t>
  </si>
  <si>
    <t>JSON (JavaScript Object Notation)</t>
  </si>
  <si>
    <t>Formato para el intercambio de datos computacionales, basado en un subconjunto del lenguaje de programación de JavaScript. Esta construido sobre dos estructuras: una colección de pares de nombres o valores y una lista ordenada de valores.</t>
  </si>
  <si>
    <t>Adoptado de Marrs, T. (2017). JSON at Work: Practical Data Integration for the Web. 0'Relly.</t>
  </si>
  <si>
    <t>K-medias (K-means clustering)- Algoritmo de  Machine Learning</t>
  </si>
  <si>
    <t>Algoritmo de agrupación que cuenta con un procedimiento que intenta identificar grupos de casos relativamente homogéneos basándose en las características seleccionadas y que puede gestionar un gran número de casos, este requiere que el usuario especifique el número de clústeres.</t>
  </si>
  <si>
    <t>IBM Knowledge Center. (6 de Abril de 2020). Análisis vecino más cercano.</t>
  </si>
  <si>
    <t>https://www.ibm.com/support/knowledgecenter/es/SSLVMB_sub/statistics_mainhelp_ddita/spss/base/idh_idd_knn_variables.html</t>
  </si>
  <si>
    <t>K-vecinos más cercanos (Nearest neighbor)</t>
  </si>
  <si>
    <t>Algoritmo de clasificación de casos basándose en su parecido a otros casos, es una forma de reconocer patrones de datos sin la necesidad de una coincidencia exacta con patrones o casos almacenados. Los casos parecidos están próximos y los que no lo son están alejados entre sí; por lo tanto, la distancia entre dos casos es una medida de disimilaridad</t>
  </si>
  <si>
    <t>Adaptado de IBM. (6 de Abril de 2020). Análisis vecino más cercano .</t>
  </si>
  <si>
    <t xml:space="preserve"> https://www.ibm.com/support/knowledgecenter/es/SSLVMB_sub/statistics_mainhelp_ddita/spss/base/idh_idd_knn_variables.html</t>
  </si>
  <si>
    <t xml:space="preserve">Lector de códigos de barras </t>
  </si>
  <si>
    <t>Dispositivo electrónico que por medio de un láser realiza la lectura de un conjunto de caracteres con una estructura predeterminada que tiene como fin identificar un producto, ítem, servicio o persona.  Funcionan a través de un decodificador y un cable o antena wifi que actúa como interfaz entre el decodificador y el terminal o la computadora.</t>
  </si>
  <si>
    <t xml:space="preserve">Adaptado de QR Code. (s.f.). History of QR Code. </t>
  </si>
  <si>
    <t>https://www.qrcode.com/en/history/</t>
  </si>
  <si>
    <t>Lector de códigos QR</t>
  </si>
  <si>
    <t>Dispositivo electrónico que mediante una cámara identifica información que está codificada dentro de un cuadrado, y almacena información alfanumérica. Funcionan a través de un decodificador y un cable o antena wifi que actúa como interfaz entre el decodificador y el terminal o la computadora.</t>
  </si>
  <si>
    <t xml:space="preserve">Adaptado de QR Code. (s.f.). History of QR Code.  </t>
  </si>
  <si>
    <t>Libertad regulada (sector educativo)</t>
  </si>
  <si>
    <t>http://www.mineducacion.gov.co/1621/articles-85958_archivo_pdf.pdf</t>
  </si>
  <si>
    <t>Libertad vigilada (sector educativo)</t>
  </si>
  <si>
    <t>Llamadas telefónicas por Internet VoIP  (Voice Over Internet Protocol)</t>
  </si>
  <si>
    <t>Voz sobre Protocolo de Internet que convierte el audio telefónico estándar en un formato digital que puede ser transmitido a través de Internet y que también convierte señales digitales entrantes de teléfono procedentes de Internet en audio telefónico estándar.</t>
  </si>
  <si>
    <t>Adaptado de Franklin Matango - 2 agosto, 2016</t>
  </si>
  <si>
    <t>https://www.3cx.es/voip-sip/voip-definicion/</t>
  </si>
  <si>
    <t>Machine Learning  (Aprendizaje automático)</t>
  </si>
  <si>
    <t>Conjunto de técnicas pertenecientes a la Inteligencia Artificial (IA), que permiten implementar algoritmos adaptativos para hacer predicciones y organizar de manera autónoma datos de entrada, de acuerdo con características establecidas. Se compone de tres categorías:  aprendizaje supervisado, no supervisado y por refuerzo.</t>
  </si>
  <si>
    <t>Bonaccorso, G. (2017). Machine Learning Algortihms. Birmingham: Packt Publishing.</t>
  </si>
  <si>
    <t>Maestría</t>
  </si>
  <si>
    <t>Maltrato infantil</t>
  </si>
  <si>
    <t>http://www.cinde.org.co/PDF/codigo-infancia-comentado.pdf</t>
  </si>
  <si>
    <t xml:space="preserve">Manufactura de las tecnologías de la información y la comunicación - TIC </t>
  </si>
  <si>
    <t>Comprende las actividades que incluyen los procesos de fabricación de bienes TIC que permiten la compilación, el procesamiento, el almacenamiento, la transmisión de información como voz, datos, textos, video e imágenes, exceptuando la línea blanca.</t>
  </si>
  <si>
    <t>Mapa autoorganizado (Kohonen network: Self Organized map) - Algoritmo de  Machine Learning</t>
  </si>
  <si>
    <t>Algoritmo de agrupación correspondiente al aprendizaje no supervisado, cuyo objetivo es el de determinar las propiedades de unos datos de entrada sin retroalimentación de un profesor, este crea mapas que transforman datos de alta dimensionalidad, en espacios de baja dimensionalidad, preservando las relaciones topológicas de los patrones de entrada.</t>
  </si>
  <si>
    <t xml:space="preserve">Köküer, M., Naguib, R. N., Jančovič, P., Younghusband, H. B., &amp; Green, R. (2007). Chapter 12 - Towards Automatic Risk Analysis for Hereditary Non-Polyposis Colorectal Cancer Based on Pedigree Data . En A. F. Taktak, &amp; A. C. Fisher, Outcome Prediction in Cancer (págs. 319-337). Elsevier Science </t>
  </si>
  <si>
    <t>Máquinas de Soporte Vectorial (Support Vector Machines) Organized map) - Algoritmo de  Machine Learning</t>
  </si>
  <si>
    <t xml:space="preserve">Algoritmo de clasificación que funciona correlacionando datos a un espacio de características de grandes dimensiones de forma que los puntos de datos se puedan categorizar, incluso si los datos no se puedan separar linealmente de otro modo. </t>
  </si>
  <si>
    <t>BM Knowledge Center. (14 de Abril de 2020). Funcionamiento de SVM .</t>
  </si>
  <si>
    <t>https://www.ibm.com/support/knowledgecenter/es/SS3RA7_sub/modeler_mainhelp_client_ddita/clementine/svm_howwork.html</t>
  </si>
  <si>
    <t>Matricula contratada</t>
  </si>
  <si>
    <t>http://www.alcaldiabogota.gov.co/sisjur/normas/Norma1.jsp?i=40017</t>
  </si>
  <si>
    <t>Matricula propia</t>
  </si>
  <si>
    <t>http://www.mineducacion.gov.co/1621/articles-195116_archivo_pdf.pdf</t>
  </si>
  <si>
    <t>Medio ambiente (objetivo socioeconómico I+D)</t>
  </si>
  <si>
    <t>Objetivo socioeconómico que comprende la I+D destinada a la mejora del control de la contaminación, la identificación y el análisis de las fuentes de contaminación y sus causas, y la propagación de estos por el medio ambiente, los efectos que causan en los seres humanos, las especies (fauna, flora y microorganismos) y la biosfera. Se incluye el desarrollo de instalaciones de control para la medición de todo tipo de contaminación y la I+D que se destine a eliminar o prevenir cualquier forma de contaminación en cualquier tipo de medio ambiental.</t>
  </si>
  <si>
    <t>Medios digitales y software de contenidos</t>
  </si>
  <si>
    <t>Metodología ágil</t>
  </si>
  <si>
    <t xml:space="preserve">Metodología que permite adaptar la forma de trabajo a las condiciones del proyecto, consiguiendo flexibilidad e inmediatez en la respuesta para amoldar el proyecto y su desarrollo a las circunstancias específicas del entorno. </t>
  </si>
  <si>
    <t xml:space="preserve">IEBS. Roselló, V. (15 de Marzo de 2019). Las metodologías ágiles .  </t>
  </si>
  <si>
    <t>https://www.iebschool.com/blog/que-son-metodologias-agiles-agile-scrum/</t>
  </si>
  <si>
    <t>Metodología de agrupación Machine Learning</t>
  </si>
  <si>
    <t>Metodología que se utiliza en el aprendizaje no supervisado, para poner categorías a los datos no etiquetados. Esto se hace a través de observación en subconjuntos que comparten alguna similitud, este divide un conjunto de instancias de un dominio dado, descrito por un número de atributos discretos o de valor continuo, en un conjunto de grupos (clúster)  basándose en la similitud entre las instancias.</t>
  </si>
  <si>
    <t>Bosh A. Casas J. y Lozano T. (2019). Deep Learning Principios y fundamentos. Barcelona, Catalunya: Fundació per a la Universitat Oberta de Catalunya. Obtenido de Deep Learning Principios y fundamentos. Barcelona, Catalunya: Fundació per a la Universitat Oberta de Catalunya.</t>
  </si>
  <si>
    <t>Metodología de asociación Machine Learning</t>
  </si>
  <si>
    <t>Metodología que reúne los elementos que se vinculan en un conjunto de datos y observa lo que los une para hallar los motivos de su filiación y así convertirlos en las reglas de asociación.</t>
  </si>
  <si>
    <t xml:space="preserve">DeepAI. (18 de Mayo de 2020). Gaussian Mixture Models. </t>
  </si>
  <si>
    <t>https://deepai.org/machine-learning-glossary-and-terms/gaussian-mixture-models</t>
  </si>
  <si>
    <t>Metodología de regresión Machine Learning</t>
  </si>
  <si>
    <t>Técnica para investigar y modelar la relación entre variables para predecir un valor de entrada de un conjunto de datos continuos del pasado.</t>
  </si>
  <si>
    <t xml:space="preserve">Valdez Alvarado, A. (12 de 03 de 2017). Introducción al Machine Lerarning con Big ML. </t>
  </si>
  <si>
    <t>https://www.researchgate.net/publication/338517309_Introduccion_al_Machine_Learning_con_BigML</t>
  </si>
  <si>
    <t>Metodología Design Thinking (pensamiento de diseño)</t>
  </si>
  <si>
    <t>Metodología para solucionar problemáticas o crear productos y servicios que tiendan a satisfacer las necesidades de los usuarios haciéndolos parte activa del proceso de creación. Las etapas que cubre son: primero el entendimiento de la problemática o ejercicio de empatía con el usuario. Segundo, explorar diferentes alternativas de solución. Tercero, iterar a través de prototipos e ir probándolos. Finalmente, implementar la alternativa seleccionada..</t>
  </si>
  <si>
    <t xml:space="preserve">Linke, R. (14 de Septiembre de 2017). Design thinking, explained . Obtenido de MIT Management Sloan School: </t>
  </si>
  <si>
    <t>https://mitsloan.mit.edu/ideas-made-to-matter/design-thinking-explained</t>
  </si>
  <si>
    <t xml:space="preserve">Minería de datos </t>
  </si>
  <si>
    <t>Proceso de búsqueda a partir de métodos de diferentes áreas para identificar patrones antes desconocidos para análizar datos y encontrar información útil que sirva para la toma de decisiones; incluye también el estudio y la práctica del almacenaje y la manipulación de datos.</t>
  </si>
  <si>
    <t>Adaptado de la Organización para la Cooperación y el Desarrollo Económicos (OCDE) y Oficina de Estadística de las Comunidades Europeas (Eurostat), "Oslo Manual 2018: Guidelines for Collecting, Reporting and Use Data on Innovation", Cuarta edición, París, 2019</t>
  </si>
  <si>
    <t>Modelo de mezcla gaussiana (Gaussian Mixture Model)- Algoritmo de machine learning</t>
  </si>
  <si>
    <t xml:space="preserve">Algoritmo de agrupación y de reducción de dimensionalidad usado para representar subpoblaciones con distribución normal dentro de una población general. No se requiere determinar la subpoblación a la que un dato puntual pertenece, permitiendo que el modelo aprenda de manera automática; dado que no es conocida la subpoblación asignada, se considera una forma de aprendizaje no supervisado. Esta técnica evalúa la estructura de covarianza de los datos y centra los latentes Gaussianos para asignar la clasificación. </t>
  </si>
  <si>
    <t>Modelo educativo</t>
  </si>
  <si>
    <t>http://www.mineducacion.gov.co/1621/articles-255690_archivo_pdf_modelo_grado.pdf</t>
  </si>
  <si>
    <t>Modelo educativo bachillerato pacicultor</t>
  </si>
  <si>
    <t>Modelo educativo bachillerato virtual o virtualidad asistida</t>
  </si>
  <si>
    <t>http://www.mineducacion.gov.co/cvn/1665/w3-article-230921.html</t>
  </si>
  <si>
    <t>Modelo educativo caminar en secundaria</t>
  </si>
  <si>
    <t>http://www.mineducacion.gov.co/1621/w3-article-340093.html</t>
  </si>
  <si>
    <t>Modelo educativo etnoeducación</t>
  </si>
  <si>
    <t>http://www.mineducacion.gov.co/1621/article-82802.html</t>
  </si>
  <si>
    <t>Modelo educativo grupos juveniles creativos</t>
  </si>
  <si>
    <t>Modelo educativo preescolar no escolarizado</t>
  </si>
  <si>
    <t>http://www.mineducacion.gov.co/1621/article-82786.html</t>
  </si>
  <si>
    <t>Modelo mixto (mixture models) - Algoritmo de machine learning</t>
  </si>
  <si>
    <t>Algoritmo de agrupación  que busca representar la presencia de subpoblaciones dentro de una población general, sin requerir que un conjunto de datos observado identifique la subpoblación a la que pertenece una observación individual.</t>
  </si>
  <si>
    <t>Elmahdya, E. E., &amp; Aboutahounb, A. W. (2013). A new approach for parameter estimation of finite Weibull mixture distributions for reliability modeling . Applied Mathematical Modelling, 1800-1810.</t>
  </si>
  <si>
    <t>Modelo oculto de Márkov (Hidden Markov Model)Algoritmo de machine learning</t>
  </si>
  <si>
    <t>Algoritmo de aprendizaje por refuezo que utiliza modelos probabilísticos donde los datos observados se modelan como una serie de salidas generadas por un estado interno que está oculto; el modelo luego usa algoritmos de inferencia para estimar la probabilidad de cada estado en cada posición a lo largo de los datos observados</t>
  </si>
  <si>
    <t>Kaplan, T., &amp; Biggin, M. D. (2012). Quantitative Models of the Mechanisms that Control Genome-Wide Patterns of Animal Transcription Factor Binding. En A. R. Asthagiri, &amp; A. P. Arkin, Computational Methods in Cell Biology (págs. 263-283). Burlington: Elsevier Science.</t>
  </si>
  <si>
    <t>Módem de cable / Fibra óptica – Canal dedicado</t>
  </si>
  <si>
    <t>Sistema diseñado para modular la señal de datos sobre una infraestructura de transmisión a través de un cable coaxial, fibra óptica o canal dedicado.</t>
  </si>
  <si>
    <t>Adaptado de Manual
for the Production of Statistics
on the Information Economy 2009</t>
  </si>
  <si>
    <t>Motor de búsqueda</t>
  </si>
  <si>
    <t xml:space="preserve">Herramienta que organiza y distribuye la información producida en la red a los usuarios que expresan sus búsquedas a partir de palabras claves o keywords. </t>
  </si>
  <si>
    <t xml:space="preserve">Tecnología + Informatica. Marker, G. (10 de 01 de 2018). Motores de búsqueda.  </t>
  </si>
  <si>
    <t>https://www.tecnologia-informatica.com/motores-de-busqueda/</t>
  </si>
  <si>
    <t>Nanotecnología</t>
  </si>
  <si>
    <t xml:space="preserve">Ciencia y tecnología interdisciplinaria para controlar y manipular átomos y moléculas del orden de nanómetro (1/1.000.000.000) que permite el descubrimiento de nuevas funciones al aprovechar las características de los materiales de dicho tamaño y aportar en la innovación tecnológica en diversos campos. </t>
  </si>
  <si>
    <t xml:space="preserve">Japan: Second Science and Technology Basic Plan (2001-2005) </t>
  </si>
  <si>
    <t>https://www.mext.go.jp/b_menu/hakusho/html/hpag200301/hpag200301_3_138.html</t>
  </si>
  <si>
    <t>Nivel educativo</t>
  </si>
  <si>
    <t>Normalista</t>
  </si>
  <si>
    <t>http://www.alcaldiabogota.gov.co/sisjur/normas/Norma1.jsp?i=34651#12</t>
  </si>
  <si>
    <t>Núcleo educativo</t>
  </si>
  <si>
    <t>http://www.mineducacion.gov.co/1621/articles-103343_archivo_pdf.pdf</t>
  </si>
  <si>
    <t>Ordenar puntos para identificar la estructura de agrupamiento (Ordering points to identify the clustering structure)-Algoritmo de machine learning</t>
  </si>
  <si>
    <t>Algoritmo de agrupación para visualizar estructuras de datos y determinar los parámetros de entrada de un determinado algoritmo de agrupamiento;  ordena los datos de acuerdo con la estructura de sus agrupamientos, donde los puntos cercanos espacialmente acaban siendo vecinos en la ordenación.</t>
  </si>
  <si>
    <t xml:space="preserve">Universidad de Granada. Berzal, F. (18 de Mayo de 2020). Clustering basado en densidad. </t>
  </si>
  <si>
    <t>https://elvex.ugr.es/idbis/dm/slides/43%20Clustering%20-%20Density.pdf</t>
  </si>
  <si>
    <t>Otro personal de apoyo (I+D)</t>
  </si>
  <si>
    <t>Personal de oficios cualificados y sin cualificar, de oficina y secretaría, que participa en las actividades de I+D o que está directamente asociado a tales actividades; este personal presta apoyo administrativo y no está inmerso directamente en las actividades de la investigación.</t>
  </si>
  <si>
    <t>Pagos por servicios de I+D</t>
  </si>
  <si>
    <t>Corresponde al pago a un tercero por la prestación de un servicio que tiene por objetivo generar I+D, por ejemplo, la contratación de una universidad extranjera, una entidad sin fin de lucro o casa matriz para la realización de un determinado estudio. No se incluye en esta categoría servicios como: análisis de laboratorio, tomas de muestras, traducción de textos, elaboración de páginas web, entre otros, ya que corresponden a servicios “intermedios” que deben ser considerados como parte de su I+D intramuro y que son declarados como pagos por servicios para la I+D (gastos operativos de la I+D).</t>
  </si>
  <si>
    <t>Peores formas de trabajo infantil</t>
  </si>
  <si>
    <t>http://www.ilo.org/wcmsp5/groups/public/---ed_norm/---declaration/documents/publication/wcms_decl_fs_77_es.pdf</t>
  </si>
  <si>
    <t>Personal externo que participa en las actividades de I+D interna de la empresa o institución</t>
  </si>
  <si>
    <t xml:space="preserve">Personas sin contrato laboral con la empresa o la institución y que prestan servicios directos que son una parte integrante de las actividades de I+D, como los trabajadores independientes (autónomos o por cuenta propia) o aquellos contratados a través de terceros o de otras empresas (outsourcing). Dentro de este grupo se encuentran Profesionales independientes que actúan como consultores intramuros de I+D, empleados a préstamo, voluntarios y estudiantes o pasantes, becarios, estudiantes de doctorado/máster, profesores eméritos que realizan I+D (similares a voluntarios). </t>
  </si>
  <si>
    <t>Personal interno que participa en las actividades de I+D interna de la empresa o institución</t>
  </si>
  <si>
    <t>Personas con contrato laboral con la empresa o la institución que contribuyen a las actividades de I+D interna de la empresa o la institución (empleados, propietarios, familiares no remunerados, etc.).</t>
  </si>
  <si>
    <t>Plan de estudios</t>
  </si>
  <si>
    <t>http://www.mineducacion.gov.co/1621/articles-103106_archivo_pdf.pdf</t>
  </si>
  <si>
    <t>Población escolar Interna</t>
  </si>
  <si>
    <t>Población escolar semi externa</t>
  </si>
  <si>
    <t>Población escolarizada externa</t>
  </si>
  <si>
    <t>Política de uso de redes sociales</t>
  </si>
  <si>
    <t>Política que describe con claridad a los empleados cómo representar mejor a la empresa en línea, incluido lo que pueden y lo que no pueden compartir, para salvaguardarla contra problemas jurídicos potenciales y riesgos de seguridad al describir amenazas potenciales y formas de evitarlas.</t>
  </si>
  <si>
    <t xml:space="preserve">QMA. (30 de 4 de 2020). Políticas de Uso de las Redes Sociales en Empresas – Ejemplos. </t>
  </si>
  <si>
    <t>https://www.qma.mx/politicas-de-uso-de-la-media-social-en-empresas-ejemplos/</t>
  </si>
  <si>
    <t>Portal de datos del Estado colombiano (www.datos.gov.co)</t>
  </si>
  <si>
    <t>Portal del Ministerio de Tecnologías de la Información y las Comunicaciones (MinTIC) que publica de manera unificada todos los datos producidos por las entidades públicas de Colombia, en formato abierto, para que puedan ser usados de forma libre y sin restricciones por cualquier persona para desarrollar aplicaciones o servicios de valor agregado, analizar e investigación, ejercer labores de control o para cualquier tipo de actividad comercial o no comercial.</t>
  </si>
  <si>
    <t>Adoptado de MinTic. (s.f.). Datos abiertos.</t>
  </si>
  <si>
    <t xml:space="preserve"> https://gobiernodigital.mintic.gov.co/portal/Iniciativas/Datos-abiertos/</t>
  </si>
  <si>
    <t>Portal Urna de Cristal (www.urnadecristal.gov.co)</t>
  </si>
  <si>
    <t>Iniciativa del gobierno nacional para promover la participación ciudadana en medios digitales y la transparencia gubernamental al integrar medios tradicionales como la televisión, la radio y la asesoría por vía telefónica con las redes sociales, los mensajes de texto (SMS) y los sitios web, para promover ejercicios de participación en los que la opinión de la ciudadanía es su principal insumo de trabajo.</t>
  </si>
  <si>
    <t>gobiernoenredes.gov.co -  Urna de Cristal. 2021</t>
  </si>
  <si>
    <t>https://www.urnadecristal.gov.co/qu-es-urna-de-cristal</t>
  </si>
  <si>
    <t>Prestación directa sector no oficial (sector de educación)</t>
  </si>
  <si>
    <t>Prestación directa sector oficial (sector de educación)</t>
  </si>
  <si>
    <t xml:space="preserve">Procesamiento del Lenguaje Natural o Natural Language Processing (NLP) </t>
  </si>
  <si>
    <t xml:space="preserve">Especialidad de la inteligencia artificial (IA), que ayuda a las computadoras a comprender, descifrar y manipular el lenguaje humano. </t>
  </si>
  <si>
    <t>Adaptado de instituto de ingeniería del conocimiento España   por Antonio Moreno 17 oct 2021</t>
  </si>
  <si>
    <t>https://www.iic.uam.es/inteligencia/que-es-procesamiento-del-lenguaje-natural/#:~:text=El%20Procesamiento%20del%20Lenguaje%20Natural,el%20ingl%C3%A9s%20o%20el%20chino.</t>
  </si>
  <si>
    <t>Producción industrial y tecnología (objetivo socioeconómico I+D)</t>
  </si>
  <si>
    <t>Objetivo socioeconómico que abarca la I+D dirigida a la mejora de la producción y la tecnología industrial, incluyendo la I+D sobre productos industriales y su proceso de fabricación, salvo si forman parte de la consecución de otro objetivo (por ejemplo, defensa, espacio, energía o agricultura).</t>
  </si>
  <si>
    <t xml:space="preserve">Producto característico de las tecnologías de la información y la comunicación - TIC </t>
  </si>
  <si>
    <t>Bien o servicio cuya función es permitir el procesamiento y la comunicación de información por medios electrónicos o utilizar el procesamiento electrónico, incluyendo transmisión y visualización.</t>
  </si>
  <si>
    <t>Producto de Apoyo</t>
  </si>
  <si>
    <t>Promoción escolar</t>
  </si>
  <si>
    <t>Radioteléfono</t>
  </si>
  <si>
    <t>Dispositivo que permite la comunicación de sonidos por ondas radioeléctricas entre 2 estaciones fijas o móviles con la posibilidad de transmitir, de manera simultánea o alternativa, en ambos sentidos, aunque puede ser escuchada simultáneamente por numerosas unidades y un interruptor de push to talk (PTT) que comienza la transmisión.</t>
  </si>
  <si>
    <t>Departamento Administrativo Nacional de Estadística DANE. ENTIC Empresas</t>
  </si>
  <si>
    <t>Reconocimiento del habla (Speech Recongnition)</t>
  </si>
  <si>
    <t>Tecnología de la inteligencia artificial que permite recibir e interpretar la voz del usuario como un dato de entrada para las aplicaciones web.</t>
  </si>
  <si>
    <t xml:space="preserve">Adaptado de Tech Terms. (s.f.). Speech Recognition. </t>
  </si>
  <si>
    <t>https://techterms.com/definition/speech_recognition</t>
  </si>
  <si>
    <t>Recursos de empresas o instituciones del mismo grupo (holding, filiales, coligadas)</t>
  </si>
  <si>
    <t xml:space="preserve">Recursos para ejecutar actividades de I+D que provienen de empresas o instituciones nacionales pertenecientes a un mismo grupo económico (holding). </t>
  </si>
  <si>
    <t xml:space="preserve">Adaptado de INE Chile, Instructivo del Informante Encuesta sobre Gasto y Personal en Investigación y Desarrollo (I+D) EN EMPRESAS, AÑO DE REFERENCIA 2020 </t>
  </si>
  <si>
    <t>Recursos de instituciones de educación superior</t>
  </si>
  <si>
    <t>. Recursos para ejecutar actividades de I+D que provienen de universidades a través de convenios, contratos o donaciones.</t>
  </si>
  <si>
    <t>Recursos de instituciones privadas sin fines de lucro</t>
  </si>
  <si>
    <t xml:space="preserve">Recursos para ejecutar actividades de I+D que provienen de fundaciones, corporaciones o centros de investigación y que ingresan a la unidad a través de convenios, contratos o donaciones. </t>
  </si>
  <si>
    <t>Recursos de otras empresas o instituciones</t>
  </si>
  <si>
    <t xml:space="preserve">Recursos para ejecutar actividades de I+D que provienen de otras empresas o instituciones (que no pertenecen al mismo grupo) y que han sido obtenidos a través de convenios, contratos o donaciones. </t>
  </si>
  <si>
    <t>Recursos internacionales (I+D)</t>
  </si>
  <si>
    <t>Recursos para ejecutar actividades de I+D provenientes de fuentes extranjeras, incluyendo aquellas que vienen de empresas u organismos internacionales.</t>
  </si>
  <si>
    <t>Recursos procedentes de empresas internacionales que no hacen parte de conglomerados o empresas nacionales</t>
  </si>
  <si>
    <t>Recursos para ejecutar actividades de I+D provenientes de empresas que no se encuentran bajo un mismo grupo corporativo y donde se involucra una empresa matriz y diversas filiales.</t>
  </si>
  <si>
    <t>Recursos procedentes de organismos internacionales</t>
  </si>
  <si>
    <t xml:space="preserve">Recursos de organismos internacionales que se encuentran sujetas a la regulación internacional. </t>
  </si>
  <si>
    <t>Recursos procedentes de otras fuentes internacionales</t>
  </si>
  <si>
    <t xml:space="preserve">Recursos de fuentes internacionales como entidades del gobierno, instituciones de educación superior, ONG e instituciones sin ánimo de lucro. </t>
  </si>
  <si>
    <t>Recursos propios de la empresa o institución</t>
  </si>
  <si>
    <t>Recursos provenientes de contratos, convenios y donaciones (pecunarias y no pecunarias), que no tienen como intención la ejecución de actividades de I+D y que no serán distribuidos como fondos provenientes de terceros, sino declarados como fondos propios resultado de la actividad principal de la empresa o institución.</t>
  </si>
  <si>
    <t>Recursos públicos de Minciencias</t>
  </si>
  <si>
    <t>Recursos provenientes de Minciencias, organismo designado por el gobierno nacional para la gestión de la administración pública en materia de ciencia, tecnología e innovación y es rector del Sistema Nacional Ciencia, Tecnología e Innovación (SNCTI).</t>
  </si>
  <si>
    <t xml:space="preserve">Tecnología e Innovación (SNCTI).	GOV.CO. Sobre Minciencias. </t>
  </si>
  <si>
    <t>https://minciencias.gov.co/ministerio/sobre-minciencias</t>
  </si>
  <si>
    <t>Recursos públicos para financiar I+D</t>
  </si>
  <si>
    <t>Recursos provenientes de instituciones públicas que pueden obtenerse a través de convocatorias, convenios o contratos y que se emplean para financiar la ejecución de I+D intramuro por parte de las siguientes fuentes: el Sistema General de Regalías SGR, Minciencias y los que no corresponden a SGR ni Minciencias.</t>
  </si>
  <si>
    <t>Red de Área Amplia (Wide Area Network -WAN)</t>
  </si>
  <si>
    <t xml:space="preserve">Interconexión de computadores que une varias redes locales y abarca varias ubicaciones físicas que pueden estar en una misma ciudad o en varias ciudades, departamentos, países o continentes.  </t>
  </si>
  <si>
    <t>Adaptado de Handbook for  the  collection  of  administrative data  on Telecommunications  - ICT. 2011</t>
  </si>
  <si>
    <t>https://www.oecd-ilibrary.org/content/publication/pub-80508145-en</t>
  </si>
  <si>
    <t>Red de Área Local (Local Area Network - LAN)</t>
  </si>
  <si>
    <t xml:space="preserve">Interconexión de uno o varios computadores a través de un servidor dentro de un mismo edificio, oficina o fábrica para integrar procesos y datos para facilitar la administración y la gestión de los equipos. </t>
  </si>
  <si>
    <t>Red neuronal artificial (Artificial Neural Network)</t>
  </si>
  <si>
    <t>Modelo simplificado de inteligencia artificial que emula el modo en que el cerebro humano procesa la información. Funciona generando simultáneamente un número elevado de unidades de procesamiento interconectadas que parecen versiones abstractas de neuronas; esta compuesto por tres partes: una capa de entrada, con unidades que representan los campos de entrada; una o varias capas ocultas; y una capa de salida, con una unidad o unidades que representa el campo o los campos de destino.</t>
  </si>
  <si>
    <t xml:space="preserve">Adaptado de IBM Knowledge Center. (14 de Abril de 2020). El modelo de redes neuronales. </t>
  </si>
  <si>
    <t>https://www.ibm.com/support/knowledgecenter/es/SS3RA7_sub/modeler_mainhelp_client_ddita/components/neuralnet/neuralnet_model.html</t>
  </si>
  <si>
    <t>Red social</t>
  </si>
  <si>
    <t>Sitio de Internet formado por comunidades de individuos con intereses o actividades en común y que facilita la comunicación entre las personas, el intercambio de información (como fotos, videos y más) y permite conocer gente nueva para ampliar más su red.</t>
  </si>
  <si>
    <t xml:space="preserve">INEGI. (s.f.). INEGI. </t>
  </si>
  <si>
    <t>Redes generativas antagónicas (Deep adversarial networks)</t>
  </si>
  <si>
    <t>Tipo de red de aprendizaje profundo que puede generar datos con características similares a los datos reales de entrada. Consta de dos redes que se entrenan juntas (una red generadora que toma un vector de valores aleatorios y una red discriminadora que posee lotes de datos entrenados que contienen observaciones) para que el algoritmo aprenda a generar nuevos datos con las mismas estadísticas que el conjunto de datos de entrenamiento.</t>
  </si>
  <si>
    <t xml:space="preserve">Adaptado de APD. (2019). GANs o redes generativas antagónicas: ¿Qué son y cómo funcionan? </t>
  </si>
  <si>
    <t xml:space="preserve">https://www.apd.es/gans-o-redes-generativas-antagonicas-que-son/
</t>
  </si>
  <si>
    <t>Redes inalámbricas</t>
  </si>
  <si>
    <t>https://upcommonsupcedu/bitstream/handle/2117/100918/LM01_R_ESpdf</t>
  </si>
  <si>
    <t>Reducción de dimensionalidad-  machine learning</t>
  </si>
  <si>
    <t>Metodología que a través de algoritmos mapea un conjunto de datos a subespacios derivados del espacio original y de menor dimensión, en los que se encuentra el conglomerado de la información; como resultado se favorece la compresión, así como la eliminación de redundancia del conjunto de datos y permite mejorar procesos de clasificación y visualización de los datos a un menor costo computacional.</t>
  </si>
  <si>
    <t>Arroyo-Hernández, J. (2016). Métodos de reducción de dimensionalidad: Análisis comparativo de los métodos APC, ACPP y ACPK. UNICIENCIA, 115-122.</t>
  </si>
  <si>
    <t>Regimen controlado</t>
  </si>
  <si>
    <t>http://www.mineducacion.gov.co/1621/articles-86223_archivo_pdf.pdf</t>
  </si>
  <si>
    <t>Regresión lineal bayesiana-Machine Learning</t>
  </si>
  <si>
    <t>Algoritmo de aprendizaje supervisado con enfoque de regresión lineal en el que el análisis estadístico se lleva a cabo dentro del enfoque bayesiano, donde los datos se complementan con información adicional en forma de una distribución de probabilidad previa, y los resultados disponibles cuentan con una distribución de probabilidad posterior conforme a los parámetros del model.</t>
  </si>
  <si>
    <t xml:space="preserve">Open Genus Foundation. Anand, P. (18 de Mayo de 2020). Bayesian model . </t>
  </si>
  <si>
    <t>https://iq.opengenus.org/bayesian-model/</t>
  </si>
  <si>
    <t>Regresión lineal-Machine Learning</t>
  </si>
  <si>
    <t xml:space="preserve">Algoritmo de aprendizaje supervisado que se utiliza para relacionar o predecir el valor de una variable según el valor de otra. </t>
  </si>
  <si>
    <t>IBM.COM. Regresión Lineal</t>
  </si>
  <si>
    <t>https://www.ibm.com/mx-es/analytics/learn/linear-regression</t>
  </si>
  <si>
    <t>Regresión logística-Machine Learning</t>
  </si>
  <si>
    <t>Técnica de aprendizaje automático que mide la relación entre la variable dependiente, la afirmación que se desea predecir, con una o más variables independientes y el conjunto de características disponibles para el modelo; el resultado obtenido es la probabilidda de un valor binario entre 0 y 1.</t>
  </si>
  <si>
    <t>Adaptado de Rodríguez, D. (23 de Julio de 2018). La regresión logística.</t>
  </si>
  <si>
    <t>https://www.analyticslane.com/2018/07/23/la-regresion-logistica/</t>
  </si>
  <si>
    <t>Regresión no lineal-Machine Learning</t>
  </si>
  <si>
    <t>Técnica estadística que ayuda a describir relaciones no lineales en datos experimentales, en el que el modelo puede ser univariado (variable de respuesta única) o multivariado (variables de respuesta múltiple). Los parámetros pueden tomar la forma de una función exponencial, trigonométrica, de potencia o cualquier otra función no lineal</t>
  </si>
  <si>
    <t xml:space="preserve">Adaptado de MATHWORKS. (17 de Mayo de 2020). Nonlinear Regression . </t>
  </si>
  <si>
    <t>https://la.mathworks.com/discovery/nonlinear-regression.html</t>
  </si>
  <si>
    <t>Remuneración mensual promedio</t>
  </si>
  <si>
    <t xml:space="preserve">Ingreso mensual por salario del personal interno (dentro de la empresa o institución) y honorarios del personal externo (fuera de la empresa o institución).  
Para el personal interno comprende los sueldos y retribuciones en un determinado tiempo y todos los costos o beneficios sociales asociados, como el pago de bonos, participaciones en acciones, vacaciones pagadas, además de contribuciones a fondos de pensiones y otros pagos a la seguridad social, aportes parafiscales, etc. Para el personal externo comprende los honorarios por su trabajo establecido en el contrato, subvenciones o ayudas distribuidas a las empresas o instituciones o a través de ellas, los gastos monetarios asociados a becas. </t>
  </si>
  <si>
    <t>Reprobación escolar</t>
  </si>
  <si>
    <t>Robótica basada en Inteligencia Artificial (AI Robotics)</t>
  </si>
  <si>
    <t>Comprende las máquinas inteligentes que, por medio de algoritmos, pueden realizar tareas complicadas que se asimilan como las realizadas por un ser humano.</t>
  </si>
  <si>
    <t>SciELO - Scientific Electronic Library Online
Universidad Nacional Autónoma de México, 2018</t>
  </si>
  <si>
    <t>http://www.scielo.org.mx/scielo.php?pid=S2448-51362020000300049&amp;script=sci_arttext#:~:text=La%20rob%C3%B3tica%20es%20un%20componente,mediante%20procesos%20mecanizados%20y%20programados.</t>
  </si>
  <si>
    <t>Salud (objetivo socioeconómico I+D)</t>
  </si>
  <si>
    <t>Objetivo socioeconómico que comprende toda la I+D destinada a proteger, promover y restaurar la salud humana con el fin de incluir cuestiones sanitarias como la nutrición o la higiene alimentaria. Abarca desde la medicina preventiva, incluyendo todos los aspectos del tratamiento médico y quirúrgico, tanto para particulares como para grupos, la provisión de asistencia hospitalaria y domiciliaria, hasta la medicina social y la investigación en pediatría y geriatría.</t>
  </si>
  <si>
    <t>Sede educativa</t>
  </si>
  <si>
    <t>Serveless</t>
  </si>
  <si>
    <t>Tipo de arquitectura donde el código se carga y se opera en ambientes de ejecución sin la necesidad de una infraestructura fija designada para tal operación.
La arquitectura proporciona una interfaz que simplifica enormemente la programación en la nube, y representa una evolución paralela a la transición del lenguaje ensamblador a la programación de alto nivel</t>
  </si>
  <si>
    <t>https://www2eecsberkeleyedu/Pubs/TechRpts/2019/EECS-2019-3pdf</t>
  </si>
  <si>
    <t>Servicio educativo</t>
  </si>
  <si>
    <t>Servicio público educativo</t>
  </si>
  <si>
    <t xml:space="preserve">Servicios de pago en línea </t>
  </si>
  <si>
    <t xml:space="preserve">Plataforma o pasarela de pago que provee servicios para transaciones  electrónicas donde se autoriza pagos o compras a negocios a través de una cuenta de depósito que poseen las empresas en estas plataformas donde se almacenan los recursos de las transacciones efectuadas.  </t>
  </si>
  <si>
    <t>Servicios de tecnología de la información -TI</t>
  </si>
  <si>
    <t>Actividades que incluyen los servicios especializados en el campo de las tecnologías de la información correspondientes a la edición de programas informáticos, el desarrollo de sistemas de información, los servicios de información y la consultoría de gestión TI, por medio de aplicaciones, información e infraestructura.</t>
  </si>
  <si>
    <t>Sistema de Automatización Robótica de Procesos -Robotic Process Automation (RPA)</t>
  </si>
  <si>
    <t xml:space="preserve">Tecnología que permite configurar un software inteligente o automatizado para controlar e interpretar las aplicaciones existentes y procesar una transacción, manipular datos, desencadenar respuestas y comunicarse con otros sistemas digitales. </t>
  </si>
  <si>
    <t>Adaptado Instituto para la Automatización Robótica de Procesos e Inteligencia Artificial  Obtenido ende Aldama, L. (25 de Abril de 2018). ¿Qué es RPA? . Obtenido de Softtek</t>
  </si>
  <si>
    <t xml:space="preserve"> https://blog.softtek.com/es/qu%C3%A9-es-rpa</t>
  </si>
  <si>
    <t>Sistema de cadena de bloque (Blockchain)</t>
  </si>
  <si>
    <t xml:space="preserve">Tecnología que permite a una red de computadores acordar, mediante  intervalos regulares, el verdadero estado de un registro público distribuido en la red y donde las transacciones son registradas cronológicamente para formar una cadena inmutable que puede ser privada o anónima. </t>
  </si>
  <si>
    <t>Adaptado de Church, Z. (25 de Mayo de 2017). Blockchain, explained . Obtenido de MIT Management Sloan School</t>
  </si>
  <si>
    <t>https://mitsloan.mit.edu/ideas-made-to-matter/blockchain-explained</t>
  </si>
  <si>
    <t>sistema de compra  o reserva en línea</t>
  </si>
  <si>
    <t xml:space="preserve"> Plataforma de comercio electronico dispuesta en la web.</t>
  </si>
  <si>
    <t xml:space="preserve">EUROSTAT. (17 de Julio de 2019). Digital economy and society statistics - enterprises . </t>
  </si>
  <si>
    <t>https://ec.europa.eu/eurostat/statistics-explained/index.php?title=Digital_economy_and_society_statistics_-_enterprises</t>
  </si>
  <si>
    <t>Sistema de Gestión de Documentos Electrónicos de Archivo (SGDEA)</t>
  </si>
  <si>
    <t>Sistema de software que controla, organiza y almacena la información que conforma un archivo y los documentos en toda la empresa, independientemente de que se hayan declarado como documentos electrónicos de archivo o no.</t>
  </si>
  <si>
    <t>ARCHIVO GENERAL DE LA NACIÓN_Guía de Implementación
de un Sistema de Gestión de
Documentos Electrónicos de
Archivo SGDEA, Bogotá - enero 2017</t>
  </si>
  <si>
    <t>https://www.archivogeneral.gov.co/caja_de_herramientas/docs/2.%20planeacion/DOCUMENTOS%20TECNICOS/IMPLEMENTACION%20DEL%20SGDEA.pdf</t>
  </si>
  <si>
    <t>Sistema de Gestión de las Relaciones con Cliente (Customer Relationchip Management - CRM)</t>
  </si>
  <si>
    <t xml:space="preserve">Programa para gestionar las interacciones de una empresa con clientes, empleados y proveedores y hacer seguimiento a los usuarios para fortalecer la comunicación interna, consolidar el desarrollo de funciones y aumentar la productividad y las ventas. </t>
  </si>
  <si>
    <t xml:space="preserve">Adoptado de OECD iLibrary es la biblioteca en línea de la Organización para la Cooperación y el Desarrollo Económicos (OCDE) </t>
  </si>
  <si>
    <t>https://www.oecd-ilibrary.org/sites/db638e27-en/index.html?itemId=/content/component/db638e27-en</t>
  </si>
  <si>
    <t>Sistema de infraestructura de clave pública (Public Key Infraestrure - PKI)</t>
  </si>
  <si>
    <t xml:space="preserve">Sistema de recursos, políticas y servicios que da soporte al uso del cifrado de claves públicas para autenticar a las partes que participan en una transacción.  </t>
  </si>
  <si>
    <t xml:space="preserve">IBM Knowledge Center (s.f.). Infraestructura de claves públicas (PKI). </t>
  </si>
  <si>
    <t>https://www.ibm.com/docs/es/ibm-mq/7.5?topic=ssfksj-7-5-0-com-ibm-mq-sec-doc-q009900--htm</t>
  </si>
  <si>
    <t>Sistema de Modelo y Notación de Procesos de Negocio (Business Process Model and Notation - BPMN)</t>
  </si>
  <si>
    <t xml:space="preserve">BPMN es una notación gráfica para el modelado de procesos. Como componente central de BPMN, permite a las organizaciones, independientemente del tamaño de la empresa o la industria, visualizar y optimizar sus procesos de negocio. Mediante el uso de este lenguaje de modelado, los pasos de trabajo se representan de forma consistente y, por lo tanto, fácilmente comprensible para todos los participantes en el proceso. Por lo tanto, la comunicación de los procesos se simplifica en toda la organización. </t>
  </si>
  <si>
    <t>Gartner. (s.f.). Mobile Device Management (MDM)</t>
  </si>
  <si>
    <t>https://www.gbtec.com/es/recursos/bpmn/</t>
  </si>
  <si>
    <t>Sistema de Planificación de Recursos Empresariales -Enterprise Resource Planning (ERP)</t>
  </si>
  <si>
    <t>Es un tipo de software  utilizado para gestionar las actividades empresariales diarias y compartir  información entre diferentes áreas funcionales  como la contabilidad, el aprovisionamiento, la gestión de proyectos, la gestión de riesgos, el cumplimiento y las operaciones de la cadena de suministro.</t>
  </si>
  <si>
    <t xml:space="preserve">Adaptado de Oracle México. (s.f.). ¿Qué es ERP? Obtenido de Oracle México -¿Qué es ERP?: </t>
  </si>
  <si>
    <t>https://www.oracle.com/mx/applications/erp/what-is-erp.html</t>
  </si>
  <si>
    <t>Sistema experto</t>
  </si>
  <si>
    <t>Programa computacional que usa tecnologías de Inteligencia Artificial para simular el juicio y el comportamiento de un ser humano o una organización que tiene conocimiento experto y experiencia en un campo particular,  este incorpora una base de conocimiento que contiene experiencia acumulada y un motor de inferencia  de reglas para aplicar la base de conocimiento a cada situación particular que es descrita en el programa.</t>
  </si>
  <si>
    <t xml:space="preserve">Tech Target. Rouse, M. (Junio de 2016). expert system </t>
  </si>
  <si>
    <t>https://searchenterpriseai.techtarget.com/definition/expert-system</t>
  </si>
  <si>
    <t>Sistema operativo</t>
  </si>
  <si>
    <t xml:space="preserve">Software que coordina, dirige y regula los aspectos básicos del sistema en dispositivos electrónicos como computadores, teléfonos inteligentes, tabletas, etc.  </t>
  </si>
  <si>
    <t>Aadpatdo de Silberschatz, A., Galvin, P. B., &amp; Gagne, G. (2006). Fundamentos de Sistemas Operativos. McGray-Hill.</t>
  </si>
  <si>
    <t>Sistemas de Administración de Dispositivos Móviles -Mobile Device Management (MDM)</t>
  </si>
  <si>
    <t>Software diseñado para ayudar a los administradores de Tecnología de la Información a controlar y proteger en una organización dispositivos móviles, como smartphones, portátiles y tabletas, para así custodiar la seguridad de la información.</t>
  </si>
  <si>
    <t xml:space="preserve">Adaptado de Gartner. (s.f.). Mobile Device Management (MDM).  </t>
  </si>
  <si>
    <t>https://www.gartner.com/en/information-technology/glossary/mobile-device-management-mdm</t>
  </si>
  <si>
    <t>Sistemas de impresión en 3D (Additive Manufacturing)</t>
  </si>
  <si>
    <t>Método de impresión tridimensional que da forma a un objeto tangible desde un prototipo digital y que para su elaboración agrega capa por capa el material elegido.</t>
  </si>
  <si>
    <t xml:space="preserve">Autodesk. (s.f.). Impresión 3D. </t>
  </si>
  <si>
    <t>https://latinoamerica.autodesk.com/solutions/3d-printing</t>
  </si>
  <si>
    <t>Sistemas políticos y sociales, estructuras y procesos (objetivo socioeconómico I+D)</t>
  </si>
  <si>
    <t>Objetivo socioeconómico que comprende la I+D orientada a mejorar la comprensión y respaldar la estructura política de la sociedad y en apoyar: las cuestiones relacionadas con la administración pública y la política económica; los estudios regionales y la gestión pública a diferentes niveles, cambios, procesos y conflictos sociales; el desarrollo de la seguridad social y sistemas de asistencia social, y los aspectos sociales de la organización del trabajo. Se incluye también los estudios sociales sobre género, abarcando: la discriminación y los problemas familiares; la elaboración de iniciativas para combatir la pobreza a escala local, nacional e internacional; la protección de categorías determinadas de población en el ámbito social (inmigrantes, delincuentes, abandono escolar, etc.), en el ámbito sociológico con relación a su forma de vida (jóvenes, adultos, jubilados, personas con discapacidad, etc.) y en el ámbito económico (consumidores, agricultores, pescadores, mineros, desempleados, etc.), y métodos para proveer asistencia social cuando se producen cambios repentinos en la sociedad (naturales, tecnológicos o sociales). 
Se excluye la investigación relacionada con: la salud laboral, el control sanitario de las comunidades desde el punto de vista organizativo y sociomédico, la contaminación en el lugar de trabajo, la prevención de accidentes laborales y los aspectos médicos de las causas de los accidentes laborales."</t>
  </si>
  <si>
    <t xml:space="preserve">Software de procesamiento de información multimedia (procesamiento de voz, texto o imágenes, y recuperación de información) </t>
  </si>
  <si>
    <t>Sistema capaz de recuperar, procesar y presentar información de datos multimedia provenientes de fuentes heterogéneas, con técnicas como la segmentación y seguimiento de objetos; detección y reconocimiento de patrones; fusión y representación de información multimodal; indexación de información basada en contenido y recuperación de información basada en temas, entre otras.</t>
  </si>
  <si>
    <t>Guil, N., Bregáins, J. C., &amp; Dapena, A. (2011). Computational Intelligence in Multimedia Processing. En J. Cabestany, I. Rojas, &amp; G. Joya, Advances in Computational Intelligence (págs. 520-527). Torremolinos-Málaga: Springer.</t>
  </si>
  <si>
    <t>Software especializado en accesibilidad digital para personas en condición de discapacidad</t>
  </si>
  <si>
    <t>Software que dispone de herramientas que permiten a personas con alguna condición de discapacidad utilizar apropiadamente las Tecnologías de la Información y las Comunicaciones (TIC), con el fin de ser inclusivas, avalar la igualdad y estimular su independencia y autonomía.</t>
  </si>
  <si>
    <t>Software o sistema de ciberseguridad (Cyber Security)</t>
  </si>
  <si>
    <t>Programa informático que protege las redes, los dispositivos y los datos de accesos no autorizados o uso criminal y asegura la confidencialidad, la integridad y la disponibilidad de la información.</t>
  </si>
  <si>
    <t xml:space="preserve">U. S. Department of Homeland Security . CISA. (14 de Noviembre de 2019). What is cybersecurity? . </t>
  </si>
  <si>
    <t>https://www.us-cert.gov/ncas/tips/ST04-001</t>
  </si>
  <si>
    <t>Software ofimático</t>
  </si>
  <si>
    <t xml:space="preserve">Comprende cualquier programa informático o paquete de aplicaciones que sirven para perfeccionar, optimizar, mejorar, crear, almacenar, manipular y transmitir digitalmente la información necesaria en una oficina y realizar tareas y lograr objetivos básicos. </t>
  </si>
  <si>
    <t xml:space="preserve">Software para la seguridad </t>
  </si>
  <si>
    <t xml:space="preserve">Tecnología que tiene como objetivo mantener segura una conexión a Internet para proteger los bienes y los servicios de una plataforma informática, web o cualquier información que se envíe entre dos sistemas y así impedir que delincuentes (hackers o piratas informaticos) lean y modifiquen cualquier dato que se transfiera. </t>
  </si>
  <si>
    <t>Adaptado de Digicert. (s.f.). La guía final ¿Qué son SSL,TLS y HTTPS?</t>
  </si>
  <si>
    <t>https://www.websecurity.digicert.com/es/es/security-topics/what-is-ssl-tls-https</t>
  </si>
  <si>
    <t>Software para servidores web (Por ejemplo: Apache, Tomcat)</t>
  </si>
  <si>
    <t xml:space="preserve">Programa informático dirigido al mantenimiento de servidores utilizados para la distribución (entrega) de contenido web en redes internas o en Internet, esto se hace ejecutando las solicitudes (request) que un usuario realiza por un navegador web, transfiriendo los datos o documentos solicitados o, en su defecto, un mensaje de error. </t>
  </si>
  <si>
    <t>Adaptado de La Organización para la Cooperación y el Desarrollo Económicos (OCDE)   26 de Julio de 2002</t>
  </si>
  <si>
    <t>https://stats.oecd.org/glossary/detail.asp?ID=4524</t>
  </si>
  <si>
    <t>Sostenibilidad ambiental</t>
  </si>
  <si>
    <t xml:space="preserve">Uso de la biosfera de las generaciones presentes con el objetivo de mantener su rendimiento potencial (beneficio) para las generaciones futuras. </t>
  </si>
  <si>
    <t>t-distributed stochastic neighbor embedding (La incrustación de vecinos estocásticos distribuidos en T)- Algoritmo de  Machine Learning</t>
  </si>
  <si>
    <t xml:space="preserve">Algoritmo de reducción de dimensionalidad no lineal adecuado en incrustación de vecinos estocásticos distribuidos en T (t-SNE) para datos de alta dimensionalidad y que modela cada objeto de alta dimensión por un punto bidimensional o tridimensional de tal manera que objetos similares son modelados por puntos cercanos y objetos diferentes son modelados por puntos distantes con alta probabilidad. Se utiliza en la investigación en: seguridad informática, análisis de música, investigaciones sobre el cáncer, bioinformática y procesamiento de señales biomédicas. </t>
  </si>
  <si>
    <t xml:space="preserve">Adaptado de Anderson, B. (2019). Pattern Recognition: An introduction . London: ED - TECH PRESS. </t>
  </si>
  <si>
    <t>Tableta</t>
  </si>
  <si>
    <t xml:space="preserve">Dispositivo electrónico con características y habilidades similares a las de un computador portátil (como la navegación en Internet), pero con un menos rendimiento y un diseño más simple, compuesto básicamente por una pantalla táctil. </t>
  </si>
  <si>
    <t xml:space="preserve">Adaptado de las definiciones de INEGI. </t>
  </si>
  <si>
    <t>https://www.inegi.org.mx/app/glosario/default.html?p=ENTIC_2013#letraGloT</t>
  </si>
  <si>
    <t>Tarjeta prepago en linea</t>
  </si>
  <si>
    <t>Mecanismo de pago de productos o servicios a través de internet, en donde es necesario realizar una recarga de dinero previa con la que puede realizarse transaciones hasta consumir el total del importe cargado. Incluye también el cupón de pago, el cual es una factura que posee un código referente a un producto o servicio, con un valor determinado.</t>
  </si>
  <si>
    <t>BBVA. (4 de 06 de 2018). Cómo utilizar una tarjeta de prepago.</t>
  </si>
  <si>
    <t>https://www.bbva.com/es/utilizar-tarjeta-prepago/</t>
  </si>
  <si>
    <t>Tasa de aprobación</t>
  </si>
  <si>
    <t>http://www.mineducacion.gov.co/1621/article-123926.html</t>
  </si>
  <si>
    <t>Tasa de cobertura bruta</t>
  </si>
  <si>
    <t>Tasa de deserción intra-anual</t>
  </si>
  <si>
    <t>Tasa de extra edad</t>
  </si>
  <si>
    <t>Tasa de repitencia</t>
  </si>
  <si>
    <t>Tasa de reprobación</t>
  </si>
  <si>
    <t>Técnica profesional</t>
  </si>
  <si>
    <t>http://www.mineducacion.gov.co/1621/articles-86432_Archivo_pdf.pdf</t>
  </si>
  <si>
    <t>Técnicas de corporalidad</t>
  </si>
  <si>
    <t>Conocimiento teórico y práctico del cuerpo que, a partir de las competencias adquiridas, permite en un tiempo y espacio determinado el perfeccionamiento y el desarrollo de capacidades perceptivo-motoras.</t>
  </si>
  <si>
    <t>Técnicos o asistentes de I+D</t>
  </si>
  <si>
    <t xml:space="preserve">Personal cuyas tareas principales requieren de conocimientos técnicos y experiencia en una o varias áreas de la ingeniería, las ciencias naturales, las ciencias de la vida y las ciencias sociales, las humanidades y las artes; participan en I+D en tareas científicas y técnicas con la aplicación de conceptos y métodos operativos usando equipos de investigación bajo la supervisión de los investigadores y brindan apoyo técnico y operativo. Sus tareas pueden ser: seleccionar material e información en archivos y bibliotecas; desarrollar o adaptar programas informáticos; ejecutar experimentos, pruebas y análisis bajo responsabilidad del investigador; registrar datos, y realizar encuestas o entrevistas y generar estadísticas. </t>
  </si>
  <si>
    <t>Adaptado de OCDE, Manual de Frascati, 2015</t>
  </si>
  <si>
    <t>Tecnología</t>
  </si>
  <si>
    <t>Tecnología de realidad aumentada</t>
  </si>
  <si>
    <t>Integración de contenidos gráficos sobre una vista del mundo real, mediante el uso de dispositivos, como teléfonos móviles o gafas, que añaden la información virtual a la realidad que ve el usuario.</t>
  </si>
  <si>
    <t>Wu, H.-K., Wen-Yu Lee, S., Chang, H. Y., &amp; Liang, J.-C. (2013). Current status, opportunities and challenges of augmented reality in education . Computers &amp; Education, 41-49.</t>
  </si>
  <si>
    <t>Tecnología de realidad virtual</t>
  </si>
  <si>
    <t>Entorno tridimensional generado por computadora que puede ser explorado e interactuado por una persona que se convierte en parte de este mundo virtual o está inmersa en este entorno donde puede manipular objetos o realizar una serie de acciones.</t>
  </si>
  <si>
    <t>Purdy, M., Eitel-Porter, R., Krüger, R., &amp; Deblaere, T. (14 de Enero de 2020). How Digital Twins Are Reinventing Innovation. Obtenido de MIT Sloan Management Review: https://sloanreview.mit.edu/article/how-digital-twins-are-reinventing-innovation/</t>
  </si>
  <si>
    <t>Tecnologías de la Información y Comunicación (TIC)</t>
  </si>
  <si>
    <t xml:space="preserve">Conjunto de recursos, herramientas, equipos, programas informáticos, aplicaciones, redes y medios que permiten la compilación, el procesamiento, el almacenamiento y la transmisión de información como: voz, texto, video, datos e imágenes. 
</t>
  </si>
  <si>
    <t>LEY 1341 DE 2009, ART. 6. m2009</t>
  </si>
  <si>
    <t>http://www.secretariasenado.gov.co/senado/basedoc/ley_1341_2009.html</t>
  </si>
  <si>
    <t xml:space="preserve">Telecomunicaciones </t>
  </si>
  <si>
    <t>Actividades que incluyen la transmisión, la emisión o la recepción de signos, señales, escritos y sonidos, datos o información de cualquier naturaleza, por hilo, radio, medios visuales u otros sistemas electromagnéticos; su producción se caracteriza principalmente por la transmisión de contenido, sin intervención en su creación.</t>
  </si>
  <si>
    <t>Telefonía fija</t>
  </si>
  <si>
    <t>Servicio de comunicación que a través de líneas telefónicas conectadas a una central de conmutación automática proporciona la comunicación de voz entre usuarios y que no requiere de la intervención de una operadora.</t>
  </si>
  <si>
    <t>(Instituto Federal de Telecomunicaciones de México	http://www.ift.org.mx/usuarios-y-audiencias/telefonia-fija).</t>
  </si>
  <si>
    <t>http://www.ift.org.mx/usuarios-y-audiencias/telefonia-fija)</t>
  </si>
  <si>
    <t>Teléfono celular convencional</t>
  </si>
  <si>
    <t>Dispositivo inalámbrico electrónico basado en la tecnología de ondas de radio (transmisión por radio frecuencia), y que tiene la misma funcionalidad que cualquier teléfono de línea fija, cuya principal característica es la realización de llamadas sin depender de ningún terminal fijo.</t>
  </si>
  <si>
    <t>INEGI. (s.f.). INEGI.</t>
  </si>
  <si>
    <t xml:space="preserve"> https://www.inegi.org.mx/app/glosario/default.html?p=ENTIC_2013#letraGloR</t>
  </si>
  <si>
    <t>Teléfono celular inteligente</t>
  </si>
  <si>
    <t>Teléfono móvil celular construido sobre una plataforma informática y un sistema operativo móvil, y con características y habilidades similares a las de un computador, tales como almacenamiento de datos, conexión a Internet para correo electrónico y navegación, entre otras.</t>
  </si>
  <si>
    <t xml:space="preserve">Adaptado de las definiciones de ITU e INEGI, INEGI. Glosario ENTIC (2013)INEGI. (s.f.). INEGI. </t>
  </si>
  <si>
    <t>Trámite en línea</t>
  </si>
  <si>
    <t xml:space="preserve">Trámite que puede ser realizado por medios electrónicos a través del portal de una entidad, ya sea de manera parcial, en alguno de sus pasos o etapas, o total, hasta obtener completamente el resultado requerido.	</t>
  </si>
  <si>
    <t xml:space="preserve">Mintic. Glosario, consultado 30 de noviembre de 2021 </t>
  </si>
  <si>
    <t>https://mintic.gov.co/portal/inicio/Glosario/.+B10</t>
  </si>
  <si>
    <t>Transferencia de tecnología</t>
  </si>
  <si>
    <t>http://stats.oecd.org/glossary/detail.asp?ID=6875</t>
  </si>
  <si>
    <t>Transferencia escolar</t>
  </si>
  <si>
    <t xml:space="preserve">Transporte, telecomunicaciones y otras infraestructuras (objetivo socioeconómico I+D). </t>
  </si>
  <si>
    <t>Objetivo socioeconómico que abarca la I+D destinada al desarrollo de infraestructuras y la planificación del suelo, incluyendo la construcción de edificios. Se incluye la I+D relacionada con la ordenación general del uso del suelo y la protección contra los efectos nocivos de la planificación de ciudades y países, y la I+D relacionada con los sistemas de transporte, los sistemas de telecomunicación, la ordenación general del uso del terreno, la construcción y planificación de edificios, la ingeniería civil y el suministro de agua.</t>
  </si>
  <si>
    <t>TV inteligente (Smart TV)</t>
  </si>
  <si>
    <t xml:space="preserve">Aparato electrónico que tiene las mismas características de un televisor plasma LCD o LED en cuanto a la recepción de señales de televisión, el cual permite la navegación por Internet y la realización de otros medios interactivos en línea como la televisión por Internet, la búsqueda y grabación de video digital, y el uso de aplicaciones. </t>
  </si>
  <si>
    <t xml:space="preserve">Kovach, S. (8 de 12 de 2010). What ish a Smart TV? </t>
  </si>
  <si>
    <t xml:space="preserve"> https://www.businessinsider.com/what-is-a-smart-tv-2010-12</t>
  </si>
  <si>
    <t>Universitario (profesional)</t>
  </si>
  <si>
    <t>http://www.dane.gov.co/files/censos/ManualTecnico.pdf</t>
  </si>
  <si>
    <t>Vehículo no tripulado</t>
  </si>
  <si>
    <t xml:space="preserve">Vehículo que utiliza una combinación de sensores, cámaras, radares e Inteligencia Artificial (IA), para viajar entre destinos sin un operador humano. </t>
  </si>
  <si>
    <t xml:space="preserve">Tech Target. Rouse, M. (14 de Octubre de 2019). self-driving car (autonomous car or driverless car) . </t>
  </si>
  <si>
    <t>https://searchenterpriseai.techtarget.com/definition/driverless-car</t>
  </si>
  <si>
    <t xml:space="preserve">Visión artificial </t>
  </si>
  <si>
    <t>Herramienta de la Inteligencia Artificial (IA) que analiza imágenes y genera descripciones que pueden ser usadas para interactuar con el entorno, así como en la toma de decisiones acerca de objetos físicos y escenas, considerando imágenes bidimensionales.</t>
  </si>
  <si>
    <t xml:space="preserve">Rao, R. (12 de Abril de 2020). Computer Visión. Obtenido de University of Washington: </t>
  </si>
  <si>
    <t>https://courses.cs.washington.edu/courses/cse455/09wi/Lects/lect1.pdf</t>
  </si>
  <si>
    <t>VPN (Virtual Private Network)</t>
  </si>
  <si>
    <t xml:space="preserve">Comunicación encriptada que se realiza entre redes privadas, utilizando algún canal público, la cual es una herramienta digital que redirige el tráfico de internet a través de un túnel seguro que oculta la dirección IP y encripta los datos. </t>
  </si>
  <si>
    <t>Adaptado de NordVPN</t>
  </si>
  <si>
    <t>https://nordvpn.com/es/download/#:~:text=Una%20VPN%20significa%20%27red%20privada,protege%20frente%20a%20ciberataques%20potenciales.</t>
  </si>
  <si>
    <t>Género</t>
  </si>
  <si>
    <t>Ablación / Mutilación genital femenina</t>
  </si>
  <si>
    <t>Organización Mundial de la Salud (OMS).
Levine, H. (2009). Simulaciones para probabilidades estadísticas. Medellín, Colombia: + / otros
Áncora. + enlace</t>
  </si>
  <si>
    <t>http://www.who.int/mediacentre/factsheets/fs241/es/</t>
  </si>
  <si>
    <t>Enfoque diferencial</t>
  </si>
  <si>
    <t>Perspectiva de análisis que permite obtener y difundir información sobre grupos poblacionales con características particulares (edad o etapa del ciclo vital, género, pertenencia étnica, campesina o discapacidad, entre otras) para promover la visibilización de situaciones de vida particulares o brechas existentes en la toma de decisiones públicas y privadas.</t>
  </si>
  <si>
    <t>Menstruación</t>
  </si>
  <si>
    <t>Desprendimiento del revestimiento uterino o endometrio que ocurre regularmente en mujeres en edad reproductiva en ciclos menstruales mensuales.</t>
  </si>
  <si>
    <t xml:space="preserve">UNFPA. (2021). La menstruación y derechos humanos - Preguntas frecuentes. </t>
  </si>
  <si>
    <t>https://www.unicef.org/mexico/media/4701/file/Gu%C3%ADa%20para%20facilitadoras%20y%20facilitadores.pdf</t>
  </si>
  <si>
    <t>Gobierno y actividad asociativa</t>
  </si>
  <si>
    <t>Acciones estratégicas</t>
  </si>
  <si>
    <t>http://www.ceplan.gob.pe/directiva-planeamiento/acciones-estrategicas</t>
  </si>
  <si>
    <t>Acciones para la rendición de cuentas al ciudadano</t>
  </si>
  <si>
    <t>http://www.mintic.gov.co/portal/604/articles-3651_documento.pdf</t>
  </si>
  <si>
    <t>Actividades asociativas y de regulación culturales</t>
  </si>
  <si>
    <t>Ahorros ciudadanos</t>
  </si>
  <si>
    <t xml:space="preserve">Corresponde al monto comprendido por los costos evitados a los ciudadanos, los usuarios y los grupos de interés por la implementación de las acciones de racionalización sobre trámites, otros procedimientos administrativos y consultas de acceso a información pública asociadas a trámites calculados a partir de una estimación del valor subjetivo del tiempo y de otros criterios como tarifas, requisitos y transporte. </t>
  </si>
  <si>
    <t>Departamento Administrativo Nacional de Estadística (DANE). 2021. DAFP</t>
  </si>
  <si>
    <t>Alta dirección</t>
  </si>
  <si>
    <t>http://apolo.uniatlantico.edu.co/SIG/NTC%20GP1000-2009.pdf</t>
  </si>
  <si>
    <t>Ambiente Institucional</t>
  </si>
  <si>
    <t>https://openknowledge.worldbank.org/bitstream/handle/10986/19797/multi_page.pdf?sequence=1&amp;isAllowed=y</t>
  </si>
  <si>
    <t>Cabildo abierto</t>
  </si>
  <si>
    <t>http://www.hchr.org.co/afrodescendientes/files/Normas%20Nacionales.pdf</t>
  </si>
  <si>
    <t>Conflicto de intereses</t>
  </si>
  <si>
    <t>Situación en la que se puede encontrar un servidor y en la que el interés público que debe atender se opone a su interés particular y que podría influenciar indebidamente en el ejercicio de sus funciones y responsabilidades oficiales.</t>
  </si>
  <si>
    <t xml:space="preserve">Adoptado de OCDE (2017), Estudio de la OCDE sobre integridad en Colombia: Invirtiendo en integridad pública
para afianzar la paz y el desarrollo, Estudios de la OCDE sobre Gobernanza Pública, Éditions
OCDE, Paris.
</t>
  </si>
  <si>
    <t>file:///C:/Users/econo/Downloads/Estudios%20de%20la%20OCDE%20sobre%20Gobernanza%20P%C3%BAblica%20-%20Estudio%20de%20la%20OCDE%20sobre%20integridad%20en%20Colombia%20-%20Invirtiendo%20en%20Integridad%20P%C3%BAblica%20para%20afianzar%20la%20paz%20y%20el%20desarrollo%20-%202017.pdf</t>
  </si>
  <si>
    <t>Conflicto ético</t>
  </si>
  <si>
    <t>Situación en que hay al menos dos alternativas para decidir y donde cada una tiene argumentos de peso moral o ético para optar por ellas y no se pueden realizar juntas.</t>
  </si>
  <si>
    <t>Consulta popular</t>
  </si>
  <si>
    <t>Cooperativa</t>
  </si>
  <si>
    <t>Empresa asociativa sin ánimo de lucro en la que los trabajadores o los usuarios son simultáneamente aportantes y gestores de la misma. Es creada con el objeto de producir o distribuir bienes o servicios para satisfacer las necesidades de sus asociados y de la comunidad en general</t>
  </si>
  <si>
    <t>Adaptado de Cámara de comercio de Bogotá. Inscripciones y renovaciones, Fundaciones, asociaciones y corporaciones.Cooperativas, fondos de empleados y asociaciones mutuales.</t>
  </si>
  <si>
    <t>https://www.ccb.org.co/Inscripciones-y-renovaciones/Fundaciones-asociaciones-y-corporaciones/Cooperativas-fondos-de-empleados-y-asociaciones-mutuales#:~:text=Empresa%20asociativa%20sin%20%C3%A1nimo%20de,de%20la%20comunidad%20en%20general.</t>
  </si>
  <si>
    <t>Cultura política</t>
  </si>
  <si>
    <t>Directorio estadístico del sector público</t>
  </si>
  <si>
    <t>Lista de entidades públicas activas en el territorio nacional con información actualizada de los datos de identificación, ubicación, contacto, empleo e información contable para su clasificación institucional siguiendo estándares internacionales en estadísticas fiscales.</t>
  </si>
  <si>
    <t xml:space="preserve">Departamento Administrativo Nacional de Estadística (DANE). 2022. Directorio Estadístico del Sector Público. </t>
  </si>
  <si>
    <t>Empleado público</t>
  </si>
  <si>
    <t>http://www.alcaldiabogota.gov.co/sisjur/normas/Norma1.jsp?i=14861</t>
  </si>
  <si>
    <t>Empleados Públicos</t>
  </si>
  <si>
    <t>Son los servidores cuya vinculación se formaliza a través del acto de nombramiento y la posesión. Su relación laboral se encuentra establecida por la ley o por reglamentos. Los requisitos, funciones, jornada laboral, remuneración y prestaciones, situaciones administrativas, evaluación de desempeño, bienestar, estímulos, capacitación, causales de retiro y responsabilidad disciplinaria se encuentran determinados en el manual de funciones o en la ley</t>
  </si>
  <si>
    <t>Departamento Administrativo de la Función Pública. Concepto Marco 07 de 2017.  Numeral 1.1</t>
  </si>
  <si>
    <t>https://www.funcionpublica.gov.co/eva/gestornormativo/norma.php?i=84333</t>
  </si>
  <si>
    <t>Empleo Público</t>
  </si>
  <si>
    <t>Conjunto de funciones, tareas y responsabilidades que se asignan a una persona y las competencias requeridas para llevarlas a cabo, con el propósito de satisfacer el cumplimiento de los planes de desarrollo y los fines del Estado.</t>
  </si>
  <si>
    <t>Ley 909 de 2004, artículo 19.</t>
  </si>
  <si>
    <t xml:space="preserve">https://funcionpublica.gov.co/eva/gestornormativo/norma.php?i=14861 </t>
  </si>
  <si>
    <t>Entidad</t>
  </si>
  <si>
    <t>Entidad contable pública</t>
  </si>
  <si>
    <t>Unidad mínima de producción de información caracterizada por desarrollar funciones de cometido estatal, controlar recursos públicos, realizar una gestión eficiente de los recursos públicos que controla, estar sujeta a diversas formas de control y estar obligada a rendir cuentas sobre el uso de los recursos y el mantenimiento del patrimonio público. Estas pueden ser unidades jurídicas, cuando cuentan con personería jurídica; administrativas, cuando no tienen personería jurídica, pero cuentan con autonomía para desarrollar actividades de cometido estatal; o económicas cuando se le destinan o proveen recursos públicos sin que cuenten con personería jurídica o autonomía. En conjunto, todas estas unidades deben desarrollar el proceso contable y producir estados, informes y reportes contables con base en las normas que expida el Contador General de la Nación.</t>
  </si>
  <si>
    <t>Adaptado de Comisión Intersectorial de Estadísticas en Finanzas Públicas. 2021.</t>
  </si>
  <si>
    <t>https://www.minhacienda.gov.co/webcenter/ShowProperty?nodeId=/ConexionContent/WCC_CLUSTER-159963</t>
  </si>
  <si>
    <t>Entidad pública</t>
  </si>
  <si>
    <t>Estructura residente en el país perteneciente a la organización de la administración pública creada o autorizada por la ley (la ordenanza o el acuerdo, en el orden territorial) para el ejercicio de funciones administrativas, la prestación de servicios públicos y la realización de actividades industriales o comerciales, o que ha sido constituida con aportes de origen público indistinto del porcentaje de participación estatal. Se incluyen para fines de análisis estadístico los particulares, las personas jurídicas y cualquier otro tipo de organización o sociedad que a cualquier título recauden, administren, manejen, dispongan o inviertan fondos, recursos del Estado y/o bienes o recursos públicos en lo relacionado con estos</t>
  </si>
  <si>
    <t>Adaptado de DAFP (Concepto 439141 de 2020 Departamento Administrativo de la Función Pública) y DECRETO 403 DE 2020.</t>
  </si>
  <si>
    <t>https://www.funcionpublica.gov.co/eva/gestornormativo/norma.php?i=151468#:~:text=El%20concepto%20de%20entidad%20p%C3%BAblica,descentralizadas%20y%20tambi%C3%A9n%20las%20administraciones</t>
  </si>
  <si>
    <t>Entidad territorial</t>
  </si>
  <si>
    <t>Entidad cuyo campo de acción puede ser el territorio entendido como región, departamento, municipio, distrito, provincia o territorio indígena y aquel al que la Ley le dé el carácter de entidad territorial y tendrá autonomía para la gestión de sus intereses, dentro de los límites de la Constitución y la Ley.</t>
  </si>
  <si>
    <t>Adaptación Constitución Politica de Colombia TITULO XI.
DE LA ORGANIZACION TERRITORIAL
CAPITULO 1.
DE LAS DISPOSICIONES GENERALES y Concepto 439141 de 2020 Departamento Administrativo de la Función Pública</t>
  </si>
  <si>
    <t>https://www.funcionpublica.gov.co/eva/gestornormativo/norma.php?i=151468</t>
  </si>
  <si>
    <t>Estigmatización estadística</t>
  </si>
  <si>
    <t>Representación o descripción desfavorable que se puede presentar en el proceso estadístico y que puede afectar negativamente la dignidad y la integridad de un individuo, un grupo, un colectivo, una comunidad o un sector social.</t>
  </si>
  <si>
    <t>Evaluación del desempeño</t>
  </si>
  <si>
    <t>http://www.cnsc.gov.co/index.php/evaluacion-del-desempeno-laboral/sistema-general-decarrera/
category/20-normatividad-vigente?download=105:documentacion
http://www.cnsc.gov.co/index.php/normatividad/acuerdos</t>
  </si>
  <si>
    <t xml:space="preserve">Formulario Único de Reporte y Avance en la Gestión - FURAG </t>
  </si>
  <si>
    <t>Es la herramienta en línea de reporte de avances de la gestión, como insumo para el monitoreo, evaluación y control del desempeño institucional.</t>
  </si>
  <si>
    <t>Departamento Administrativo de la Función Pública. Aplicativo FURAG</t>
  </si>
  <si>
    <t>https://www.funcionpublica.gov.co/furag/#</t>
  </si>
  <si>
    <t>Gobierno central</t>
  </si>
  <si>
    <t>Unidad que abarca las actividades fundamentales de los poderes ejecutivo, legislativo y judicial a nivel nacional.</t>
  </si>
  <si>
    <t xml:space="preserve">Manual de Estadísticas de Finanzas Públicas - MEFP 2014 </t>
  </si>
  <si>
    <t>Gobierno en línea</t>
  </si>
  <si>
    <t>http://www.mintic.gov.co/portal/604/articles-3643_documento.pdf</t>
  </si>
  <si>
    <t xml:space="preserve">Índice de Desempeño Institucional - IDI </t>
  </si>
  <si>
    <t>Mide la capacidad de las entidades públicas colombianas de orientar sus procesos de gestión institucional hacia una mejor producción de bienes y prestación de servicios, a fin de resolver efectivamente las necesidades y problemas de los ciudadanos con criterios de calidad y en el marco de la integridad, la legalidad y la transparencia.</t>
  </si>
  <si>
    <t xml:space="preserve">Departamento Administrativo de la Función Pública. 2021. Manual Operativo del Modelo Integrado de Planeación y Gestión. </t>
  </si>
  <si>
    <t>https://www.funcionpublica.gov.co/documents/28587410/34112007/Manual+Operativo+MIPG.pdf/ce5461b4-97b7-be3b-b243-781bbd1575f3?t=1638367931337</t>
  </si>
  <si>
    <t>Índice de gobierno abierto</t>
  </si>
  <si>
    <t>http://www.procuraduria.gov.co/portal/media/file/FINAL_IGA_NAL2010-2011_06.pdf</t>
  </si>
  <si>
    <t>Iniciativa popular legislativa o normativa</t>
  </si>
  <si>
    <t>http://www.alcaldiabogota.gov.co/sisjur/normas/Norma1.jsp?i=330</t>
  </si>
  <si>
    <t>Inventario</t>
  </si>
  <si>
    <t>Relación detallada de bienes, servicios y productos digitales que debe referir el número de unidades en existencia, su descripción, su referencia y otros aspectos que se consideren relevantes.</t>
  </si>
  <si>
    <t>Departamento Administrativo Nacional de Estadística</t>
  </si>
  <si>
    <t>Medición del desempeño intitucional - MDI</t>
  </si>
  <si>
    <t>Operación estadística basada en el registro administrativo FURAG, cuyo objetivo es generar información que permita a las entidades públicas tomar decisiones y definir acciones para mejorar su gestión y resultados en términos de resolución de problemas, satisfacción de necesidades y garantía de derechos de los ciudadanos.</t>
  </si>
  <si>
    <t>Departamento Administrativo de la Función Pública. Documento Metodológico Operación Estadística Medición del Desempeño Institucional MDI. Tercera Versión</t>
  </si>
  <si>
    <t>https://www.funcionpublica.gov.co/documents/34645357/34703525/Documento_metodologico_mdi.pdf/9b5403bf-c13c-dc59-910c-57f8432159f1?t=1594265086061</t>
  </si>
  <si>
    <t>Metas institucionales</t>
  </si>
  <si>
    <t>http://www.alcaldiabogota.gov.co/sisjur/normas/Norma1.jsp?i=38799</t>
  </si>
  <si>
    <t>Miembro de corporación pública</t>
  </si>
  <si>
    <t>Son aquellos servidores que integran los cuerpos colegiados de elección directa que representan al pueblo en los niveles nacional y territorial, cuyos requisitos, funciones, inhabilidades e incompatibilidades y forma de elección se encuentra definidos en la Constitución Política, como los Congresistas, los Diputados y los concejales.</t>
  </si>
  <si>
    <t>Departamento Administrativo de la Función Pública. Concepto Marco 07 de 2017 Numeral 1.2</t>
  </si>
  <si>
    <t>Modelo Integrado de Planeación y Gestión - MIGP</t>
  </si>
  <si>
    <t>Marco de referencia para dirigir, planear, ejecutar, hacer seguimiento, evaluar y controlar la gestión de las entidades y organismos públicos, con el fin de generar resultados que atiendan los planes de desarrollo y resuelvan las necesidades y problemas de los ciudadanos, con integridad y calidad en el servicio.</t>
  </si>
  <si>
    <t>Nivel asesor</t>
  </si>
  <si>
    <t>http://www.alcaldiabogota.gov.co/sisjur/normas/Norma1.jsp?i=1245</t>
  </si>
  <si>
    <t>Nivel directivo</t>
  </si>
  <si>
    <t>Nivel profesional</t>
  </si>
  <si>
    <t>Nivel técnico</t>
  </si>
  <si>
    <t>Órganos de control</t>
  </si>
  <si>
    <t>http://www.ramajudicial.gov.co/documents/10228/1547471/CONSTITUCIONInteriores.
pdf/8b580886-d987-4668-a7a8-53f026f0f3a2</t>
  </si>
  <si>
    <t>Orientación sexual</t>
  </si>
  <si>
    <t>http://www.apa.org/centrodeapoyo/sexual.aspx
http://www.amnesty.org/es/sexual-orientation-and-gender-identity</t>
  </si>
  <si>
    <t>Otro Procedimiento Administrativo - OPA</t>
  </si>
  <si>
    <t>Conjunto de requisitos, pasos o acciones dentro de un proceso misional, que determina una entidad u organismo de la administración pública o particular que ejerce funciones administrativas, para permitir el acceso gratuito de los ciudadanos, usuarios o grupos de interés a los beneficios derivados de programas o estrategias cuya creación, adopción e implementación es potestativa de la entidad.</t>
  </si>
  <si>
    <t>Resolución 455 de 2021 Departamento Administrativo de la Función Pública</t>
  </si>
  <si>
    <t>https://www.funcionpublica.gov.co/eva/gestornormativo/norma.php?i=170909</t>
  </si>
  <si>
    <t>Participación ciudadana</t>
  </si>
  <si>
    <t>http://www.procuraduria.gov.co/html/sitio_guia/docs/Cartilla_Guia_participacion.pdf</t>
  </si>
  <si>
    <t>Perfil del funcionario</t>
  </si>
  <si>
    <t>Planta Permanente</t>
  </si>
  <si>
    <t>Conjunto de cargos creados en la planta de personal de una entidad pública, para cumplir con los objetivos y las funciones de la entidad y cuya duración permanece en el tiempo.</t>
  </si>
  <si>
    <t xml:space="preserve">Departamento administrativo Nacional de Estadística - DANE. 2022. Departamento Administrativo de Función pública -DAFP. </t>
  </si>
  <si>
    <t>Planta Temporal</t>
  </si>
  <si>
    <t>Conjunto de cargos creados para la planta de personal de una entidad pública para el ejercicio de las funciones previstas en el artículo 21 de la Ley 909 de 2004, por el tiempo determinado en el estudio técnico y en el acto de nombramiento. Un empelo de planta temporal no es un empleo de carrera administrativa</t>
  </si>
  <si>
    <t>Adaptado de DECRETO 1227 DE 2005</t>
  </si>
  <si>
    <t>http://www.alcaldiabogota.gov.co/sisjur/normas/Norma1.jsp?i=16313</t>
  </si>
  <si>
    <t>Plebiscito</t>
  </si>
  <si>
    <t>Políticas externas</t>
  </si>
  <si>
    <t>Prácticas irregulares</t>
  </si>
  <si>
    <t>Racionalización administrativa</t>
  </si>
  <si>
    <t>Actividad que busca simplificar y mejorar el relacionamiento del ciudadano con la entidad en el desarrollo del trámite por medio de la optimización de los procesos y el sistema de servicio al ciudadano.</t>
  </si>
  <si>
    <t>Adaptado de Documento Metodología de racionalización de trámites Función Pública 2017</t>
  </si>
  <si>
    <t>https://www.funcionpublica.gov.co/documents/418537/506911/2017-12-04_Guia_metodologica_racionalizacion_tramites_ajuste.pdf/b00c472f-8872-4553-bfce-6c8f97403054</t>
  </si>
  <si>
    <t>Racionalización de Trámites</t>
  </si>
  <si>
    <t>Implementación de acciones normativas, administrativas y tecnológicas orientadas a simplificar, estandarizar, eliminar u optimizar los trámites existentes, reduciendo costos de transacción entre los particulares y el Estado.</t>
  </si>
  <si>
    <t>Racionalización normativa</t>
  </si>
  <si>
    <t>Acción que implica la expedición, la modificación y la actualización de normas que establecen o reglamentan los trámites para simplificarlos de cara a los ciudadanos.</t>
  </si>
  <si>
    <t>Racionalización tecnológica</t>
  </si>
  <si>
    <t>Actividad que implica el uso de tecnologías de la información y las comunicaciones para agilizar los procesos y los procedimientos que soportan los trámites y que permite la interacción de los ciudadanos con el Estado por medios electrónicos para eliminar la necesidad del desplazamiento hasta la sede de una autoridad administrativa.</t>
  </si>
  <si>
    <t>Rama judicial</t>
  </si>
  <si>
    <t>http://portalterritorial.gov.co/apc-aafiles/
7515a587f637c2c66d45f01f9c4f315c/1_Guia%20Elementos%20web.pdf</t>
  </si>
  <si>
    <t>Rama legislativa</t>
  </si>
  <si>
    <t>http://portalterritorial.gov.co/apc-aa
files/7515a587f637c2c66d45f01f9c4f315c/1_Guia%20Elementos%20web.pdf</t>
  </si>
  <si>
    <t>Resultados de la administración de recursos</t>
  </si>
  <si>
    <t>http://www.cepal.org/ilpes/noticias/paginas/4/45114/Pol%C3%ADticaspublicasenALC_
Winchester.pdf</t>
  </si>
  <si>
    <t>Resultados de las políticas públicas</t>
  </si>
  <si>
    <t>Revocatoria del mandato</t>
  </si>
  <si>
    <t>Riesgo</t>
  </si>
  <si>
    <t>Situación en la que es posible que ocurra algún evento indeseable.</t>
  </si>
  <si>
    <t xml:space="preserve">Adoptado Enciclopedia de Filosofía de Stanford
</t>
  </si>
  <si>
    <t>https://plato.stanford.edu/entries/risk/</t>
  </si>
  <si>
    <t>Sector público</t>
  </si>
  <si>
    <t>El sector público incluye a todas las unidades institucionales residentes controladas directa o indirectamente por unidades del gobierno residentes; es decir, todas las unidades del sector del gobierno general más todas las sociedades públicas residentes.</t>
  </si>
  <si>
    <t>Servidor Público</t>
  </si>
  <si>
    <t>Son servidores públicos los miembros de las corporaciones públicas, los empleados y trabajadores del Estado y de sus entidades descentralizadas territorialmente y por servicios. Los servidores públicos están al servicio del Estado y de la comunidad; ejercerán sus funciones en la forma prevista por la Constitución, la ley y el reglamento. La ley determinará el régimen aplicable a los particulares que temporalmente desempeñen funciones públicas y regulará su ejercicio.</t>
  </si>
  <si>
    <t>Constitución Política de Colombia. Art. 123. 1991</t>
  </si>
  <si>
    <t>https://www.funcionpublica.gov.co/eva/gestornormativo/norma.php?i=4125</t>
  </si>
  <si>
    <t>Sistema de gestión de la calidad</t>
  </si>
  <si>
    <t>http://www.alcaldiabogota.gov.co/sisjur/normas/Norma1.jsp?i=11232</t>
  </si>
  <si>
    <t xml:space="preserve">Sistema de Información y Gestión del Empleo Público - SIGEP </t>
  </si>
  <si>
    <t>Es una herramienta clave al servicio de la administración pública y de los ciudadanos que permite consolidar, administrar y procesar la información de carácter institucional tanto nacional como territorial relacionada con: tipo de entidad, sector al que pertenece, conformación, planta de personal, empleos que posee, salarios, etc.; información con la cual se identifican las instituciones del Estado Colombiano.</t>
  </si>
  <si>
    <t xml:space="preserve">Departamento Administrativo de la Función Pública. </t>
  </si>
  <si>
    <t>https://funcionpublica.gov.co/web/sigep2/que_es</t>
  </si>
  <si>
    <t>Sistema Único de Información de Trámites - SUIT</t>
  </si>
  <si>
    <t>Es el instrumento de acceso a la información de los trámites, otros procedimientos administrativos del Estado y consultas de acceso a información pública asociadas a trámites, y única fuente válida de información exigible y oponible a los ciudadanos, usuarios y grupos de interés. Así mismo, es la herramienta que facilita la implementación de la política de simplificación, racionalización y estandarización de trámites establecida en las normas antitrámites vigentes.</t>
  </si>
  <si>
    <t>Sociedad pública financiera</t>
  </si>
  <si>
    <t>Sociedad dedicada a prestar servicios financieros, incluyendo los servicios relativos a seguros y fondos de pensión, a otras unidades institucionales</t>
  </si>
  <si>
    <t xml:space="preserve">Adaptado de Manual de Estadísticas de Finanzas Públicas - MEFP. 2014 y Sistema de Cuentas Nacionales - SCN. 2008 </t>
  </si>
  <si>
    <t>Sociedad pública no financiera</t>
  </si>
  <si>
    <t>Unidad institucional residente dedicada a la producción de mercado de bienes o de servicios no financieros. Algunas sociedades no financieras pueden desarrollar actividades financieras secundarias</t>
  </si>
  <si>
    <t>Adaptado de Clasificación de entidades del sector público colombiano para la elaboración de Estadísticas de Finanzas Públicas - CIEFP. 2018 y Sistema de Cuentas Nacionales - SCN. 2008</t>
  </si>
  <si>
    <t>Sujeto de vigilancia y control fiscal</t>
  </si>
  <si>
    <t>Son los órganos que integran las ramas del poder público, los órganos autónomos e independientes, los de control y electorales, los organismos creados por la Constitución Política y la ley que tienen régimen especial, el Banco de la República, y las demás entidades públicas en todos los niveles administrativos, los particulares, las personas jurídicas y cualquier otro tipo de organización o sociedad que a cualquier título recauden, administren, manejen, dispongan o inviertan fondos, recursos del Estado y/o bienes o recursos públicos en lo relacionado con éstos.</t>
  </si>
  <si>
    <t>DECRETO 403 DE 2020.</t>
  </si>
  <si>
    <t>https://www.funcionpublica.gov.co/eva/gestornormativo/norma.php?i=110374#166</t>
  </si>
  <si>
    <t>Supernumerarios</t>
  </si>
  <si>
    <t>Son auxiliares de la Administración vinculados a ella de manera temporal, únicamente en casos de vacancia temporal de los empleados públicos como consecuencia de las licencias o vacaciones.</t>
  </si>
  <si>
    <t>Departamento Administrativo de la Función Pública. Concepto Marco 07 de 2017.Numeral 1.5.</t>
  </si>
  <si>
    <t>Trabajadores oficiales</t>
  </si>
  <si>
    <t>Son aquellos servidores vinculados mediante un contrato de trabajo que regula el régimen del servicio que va a prestar, permitiendo la posibilidad de discutir las condiciones aplicables en materia salarial, prestacional, jornada laboral, entre otros aspectos.</t>
  </si>
  <si>
    <t xml:space="preserve">Departamento Administrativo de la Función Pública. Concepto Marco 07 de 2017 Numeral 1.3 </t>
  </si>
  <si>
    <t>Trabajadores que se rigen por el derecho privado</t>
  </si>
  <si>
    <t>Son aquellos que se vinculan a la Administración mediante un contrato de trabajo según las normas del Código Sustantivo de Trabajo. Tienen la posibilidad de discutir las condiciones aplicables en materia salarial, prestacional, jornada laboral, entre otros aspectos.</t>
  </si>
  <si>
    <t>Departamento Administrativo de la Función Pública. Concepto Marco 07 de 2017. Numeral 1.4.</t>
  </si>
  <si>
    <t>Trámite</t>
  </si>
  <si>
    <t>Conjunto de requisitos, pasos o acciones, regulados por el Estado, dentro de un proceso misional, que deben efectuar los ciudadanos, usuarios o grupos de interés ante una entidad u organismo de la administración pública o particular que cumple funciones públicas o administrativas, para hacer efectivo un derecho, ejercer una actividad o cumplir con una obligación prevista o autorizada por la ley.</t>
  </si>
  <si>
    <t>Unidad de Gobierno</t>
  </si>
  <si>
    <t xml:space="preserve">Entidad jurídica creada mediante procesos políticos y que está dotada de autoridad legislativa, judicial o ejecutiva sobre otras unidades institucionales en una determinada área, asumiendo la responsabilidad por la provisión de bienes y servicios a la comunidad o a hogares individuales principalmente en condiciones no de mercado; redistribuyendo el ingreso y la riqueza por medio de transferencias y dedicándose principalmente a la producción de no mercado. </t>
  </si>
  <si>
    <t>Adaptado de Manual de Estadísticas de Finanzas Públicas - MEFP. 2014.</t>
  </si>
  <si>
    <t>Justicia, seguridad y defensa</t>
  </si>
  <si>
    <t>Abigeato (Hurto de ganado o semovientes)</t>
  </si>
  <si>
    <t>Apoderarse de especies mayores (bovino y equino) o menores (porcino, caprino u ovino) con el fin de obtener provecho para sí o para otro.</t>
  </si>
  <si>
    <t>Departamento Administrativo Nacional de Estadística (DANE). Clasificación Internacional de Delitos con Fines Estadísticos Adaptada para Colombia ICCS A.C. 2020. Pag 66</t>
  </si>
  <si>
    <t>https://www.dane.gov.co/files/sen/clasificacion/ICCS_A_C.pdf</t>
  </si>
  <si>
    <t>Aborto forzado en persona protegida</t>
  </si>
  <si>
    <t>Ley 1719 de 2014. (18 de junio de 2014). Congreso de la República. Diario oficial No 49186</t>
  </si>
  <si>
    <t>http://www.secretariasenado.gov.co/senado/basedoc/ley_1719_2014.html</t>
  </si>
  <si>
    <t>Acceso carnal</t>
  </si>
  <si>
    <t>http://perso.unifr.ch/derechopenal/assets/files/legislacion/l_20130808_01.pdf</t>
  </si>
  <si>
    <t>Acceso carnal abusivo con menor de catorce años</t>
  </si>
  <si>
    <t>http://www.profamilia.org.co/index.php?view=items&amp;cid=17%3Aviolencia-sexual&amp;id=320%3Ai-cuales-son-las-formas-de-violencia-sexual-&amp;option=com_quickfaq</t>
  </si>
  <si>
    <t>Acceso carnal o acto sexual abusivos con incapaz de resistir</t>
  </si>
  <si>
    <t>Acceso carnal o acto sexual en persona puesta en incapacidadde resistir</t>
  </si>
  <si>
    <t>http://www.who.int/es/</t>
  </si>
  <si>
    <t>Acceso carnal violento</t>
  </si>
  <si>
    <t>Acceso carnal violento en persona protegida</t>
  </si>
  <si>
    <t xml:space="preserve">Ley 599 de 2000. </t>
  </si>
  <si>
    <t>Acción de cumplimiento</t>
  </si>
  <si>
    <t xml:space="preserve"> https://www.funcionpublica.gov.co/eva/gestornormativo/norma.php?i=338</t>
  </si>
  <si>
    <t>Acción de tutela</t>
  </si>
  <si>
    <t>https://www.corteconstitucional.gov.co/lacorte/DECRETO%202591.php</t>
  </si>
  <si>
    <t>Acoso sexual</t>
  </si>
  <si>
    <t>Acto delictivo</t>
  </si>
  <si>
    <t>Acto sexual violento</t>
  </si>
  <si>
    <t>http://www.unodc.org/unodc/en/data-and-analysis/statistics/iccs.html</t>
  </si>
  <si>
    <t>Actos sexuales con menor de catorce años</t>
  </si>
  <si>
    <t>Actos sexuales violentos en persona protegida</t>
  </si>
  <si>
    <t>Amenaza</t>
  </si>
  <si>
    <t>Calumnia</t>
  </si>
  <si>
    <t>Ciberacoso</t>
  </si>
  <si>
    <t>Forma de intimidación con uso deliberado de tecnologías de información (Internet, redes sociales virtuales, telefonía móvil y video juegos online) para ejercer maltrato psicológico y continuado.</t>
  </si>
  <si>
    <t>Decreto No 338 de 8 de marzo 2022;Ministerio de  tecologias de la información y las comunicaciones</t>
  </si>
  <si>
    <t>https://www.mintic.gov.co/portal/715/articles-208390_recurso_1.pdf</t>
  </si>
  <si>
    <t>Comunicación de apertura (cuadrante policía)</t>
  </si>
  <si>
    <t>https://www.camaradirecta.com/crear-mi-empresa/registros-publicos/ley-1801-de-2016-codigo-nacional-de-policia-y-convivencia/</t>
  </si>
  <si>
    <t>Conducta culposa</t>
  </si>
  <si>
    <t>Conducta dolosa</t>
  </si>
  <si>
    <t>Conducta preterintencional</t>
  </si>
  <si>
    <t>Convivencia</t>
  </si>
  <si>
    <t>Coexistencia pacífica y armónica basada en la interacción respetuosa entre grupos y personas, así como en la observancia de la Ley.</t>
  </si>
  <si>
    <t>Adaptado de Glosario Secretaria de seguridad, convivencia y justicia de Bogotá. 2021</t>
  </si>
  <si>
    <t>https://scj.gov.co/es/transparencia/obligacion-reporte-informacion/glosario/c</t>
  </si>
  <si>
    <t>Delito</t>
  </si>
  <si>
    <t>Denuncia</t>
  </si>
  <si>
    <t>Derecho de autor (derechos de autor)</t>
  </si>
  <si>
    <t>http://200.91.225.128/Intrane1/desarrollo/CONCEPTOSWEB/arch_conceptos/1-2</t>
  </si>
  <si>
    <t>Desaparición forzada</t>
  </si>
  <si>
    <t>Privar de la libertad a una persona cualquiera que sea la forma, seguida de su ocultamiento y de la negativa a reconocer dicha privación o de dar información sobre su paradero, sustrayéndola del amparo de la Ley.</t>
  </si>
  <si>
    <t>Adaptado de Ley 599 de 2000. Código Penal Colombiano. Art 165.Diario Oficial No. 44.097 de 24 de julio de 2000.</t>
  </si>
  <si>
    <t>http://www.secretariasenado.gov.co/senado/basedoc/ley_0599_2000.html</t>
  </si>
  <si>
    <t>Desnudez forzada en persona protegida</t>
  </si>
  <si>
    <t>http://wsp.presidencia.gov.co/Normativa/Leyes/Documents/LEY%201719%20DEL%2018%20DE%20JUNIO%20DE%202014.pdf</t>
  </si>
  <si>
    <t>Desplazamiento forzado</t>
  </si>
  <si>
    <t>Situación en la que una persona se ha visto forzada a migrar dentro del territorio nacional abandonando su localidad de residencia o actividades económicas habituales, porque su vida, su integridad física, su seguridad o libertad personales han sido vulneradas o se encuentran directamente amenazadas con ocasión de: conflicto armado interno; disturbios y tensiones interiores, violencia generalizada, violaciones masivas de los Derechos Humanos, infracciones al Derecho Internacional humanitario u otras circunstancias emanadas de las situaciones anteriores que puedan alterar drásticamente el orden público.</t>
  </si>
  <si>
    <t>Ley 387 de 1997. Por la cual se adoptan medidas para la prevención del desplazamiento forzado; la atención, protección, consolidación y esta estabilización socioeconómica de los desplazados internos por la violencia en la República de Colombia. Diario Oficial No. 43.091, de 24 de julio de 1997.</t>
  </si>
  <si>
    <t>http://www.secretariasenado.gov.co/senado/basedoc/ley_0387_1997.html</t>
  </si>
  <si>
    <t>Embarazo forzado en persona protegida</t>
  </si>
  <si>
    <t>Esterilización forzada en persona protegida</t>
  </si>
  <si>
    <t>Ética</t>
  </si>
  <si>
    <t>Rama de la filosofía que se encarga del análisis, la reflexión y la justificación sobre los principios y los valores que distinguen lo bueno de lo malo y lo justo de lo injusto.</t>
  </si>
  <si>
    <t>Ética aplicada</t>
  </si>
  <si>
    <t>Parte de la ética que se ocupa del examen de cuestiones éticas que se presentan en los distintos ámbitos de la vida de los individuos y de la sociedad.</t>
  </si>
  <si>
    <t>Ética normativa</t>
  </si>
  <si>
    <t>Rama de la ética que se centra en reflexionar sobre las reglas y los estándares para la regulación y el enjuiciamiento de las acciones.</t>
  </si>
  <si>
    <t>Explotación Sexual Niños, Niñas y Adolescentes (NNA)</t>
  </si>
  <si>
    <t>http://www.unodc.org/documents/data-and-analysis/statistics/crime/ICCS/ICCS_final-2015-March12_FINAL.pdf</t>
  </si>
  <si>
    <t>Extorsión</t>
  </si>
  <si>
    <t>Obligar a una o varias personas a hacer, tolerar u omitir alguna cosa en contra de su voluntad con el fin de obtener provecho ilícito para sí o para terceros. (Para Colombia el termino técnico para obligar a una persona en contra de su voluntad es constreñir)</t>
  </si>
  <si>
    <t>Clasificación Internacional de Delitos con Fines Estadísticos Adaptada para Colombia ICCS A.C.DANE 2020.Pag 39</t>
  </si>
  <si>
    <t>Femenicidio</t>
  </si>
  <si>
    <t>Genocidio</t>
  </si>
  <si>
    <t>Homicidio culposo</t>
  </si>
  <si>
    <t>http://www.unodc.org/pdf/crime/seventh_survey/0181907s.pdf</t>
  </si>
  <si>
    <t>Homicidio en persona protegida (en el marco del conflicto armado colombiano)</t>
  </si>
  <si>
    <t>Ocasionar la muerte de persona protegida conforme a los Convenios Internacionales sobre Derecho Humanitario ratificados por Colombia.</t>
  </si>
  <si>
    <t>Adaptado de Ley 599 De 2000. Código Penal Colombiano ( Artículo 135 ). Diario Oficial No. 44.097 de 24 de julio de 2000.</t>
  </si>
  <si>
    <t>Homicidio por piedad</t>
  </si>
  <si>
    <t xml:space="preserve"> https://www.corteconstitucional.gov.co/relatoria/1997/c-239-97.htm#:~:text=El%20homicidio%20por%20piedad%2C%20seg%C3%BAn,denominado%20homicidio%20piet%C3%ADstico%20o%20eutan%C3%A1sico.</t>
  </si>
  <si>
    <t>Homicidio preterintencional</t>
  </si>
  <si>
    <t>Hurto a personas</t>
  </si>
  <si>
    <t>Modalidad de hurto donde el victimario utiliza diferentes medios con el fin de apoderarse de los elementos de valor que lleva consigo una persona.</t>
  </si>
  <si>
    <t>Clasificación Internacional de Delitos con Fines Estadísticos Adaptada para Colombia ICCS A.C.DANE 2020.Pag 65</t>
  </si>
  <si>
    <t>Hurto a residencias</t>
  </si>
  <si>
    <t>Apoderarse de los elementos al interior de una residencia con el fin de obtener provecho para sí o para otro.</t>
  </si>
  <si>
    <t>Clasificación Internacional de Delitos con Fines Estadísticos Adaptada para Colombia ICCS A.C.DANE 2020.Pag 63</t>
  </si>
  <si>
    <t>Incidente de seguridad digital</t>
  </si>
  <si>
    <t>Ocurrencia de una situación que pone en peligro la confidencialidad, la integridad o la disponibilidad de un sistema de información o la información que el sistema procesa, almacena o transmite o que constituye una violación a las politicas de seguridad, procedimientos de seguridad o politicas de uso aceptable.</t>
  </si>
  <si>
    <t>Departamento Admnistrativo nacional de Estadistica DANE; ECSC 2022</t>
  </si>
  <si>
    <t>Incidente de seguridad digital orientado a persona natural</t>
  </si>
  <si>
    <t>Acto ilícito de acceso, injerencia e interceptación, así como de fraude bancario o financiero, encaminado a dañar, borrar, deteriorar, alterar o suprimir datos o sistemas informaticos de los individuos.</t>
  </si>
  <si>
    <t>Clasificación Internacional de Delitos con Fines Estadísticos Adaptada para Colombia ICCS A.C.DANE 2020.</t>
  </si>
  <si>
    <t>Inducción a la prostitución</t>
  </si>
  <si>
    <t>Inducción o ayuda al suicidio</t>
  </si>
  <si>
    <t>Injuria</t>
  </si>
  <si>
    <t>Juicio moral</t>
  </si>
  <si>
    <t>Tipo de juicio que se hace sobre lo bueno y lo justo de una acción o respecto a una persona.</t>
  </si>
  <si>
    <t>Lesiones</t>
  </si>
  <si>
    <t>http://www.medicinalegal.gov.co/documents/48758/78081/R6.pdf/694176ec-e044-4266-a9d1-61543adc343c</t>
  </si>
  <si>
    <t>Lesiones en persona protegida</t>
  </si>
  <si>
    <t>Metaética</t>
  </si>
  <si>
    <t>Se ocupa de reflexionar sobre el significado y el origen de los conceptos éticos.</t>
  </si>
  <si>
    <t>Moral</t>
  </si>
  <si>
    <t>Principios y normas que deben guiar el comportamiento de los individuos y que se justifican en el marco de una deliberación razonable basada en el carácter y las costumbres de los miembros de una comunidad.</t>
  </si>
  <si>
    <t>Naturaleza jurÍdica</t>
  </si>
  <si>
    <t>Características que determinan el régimen o el conjunto de normas aplicables a un organismo o entidad.</t>
  </si>
  <si>
    <t>Adaptado del glosario de DAFP, servicio al ciudadano</t>
  </si>
  <si>
    <t>https://www.funcionpublica.gov.co/glosario/-/wiki/Glosario+2/Naturaleza+jur%C3%ADdica</t>
  </si>
  <si>
    <t>Perfidia</t>
  </si>
  <si>
    <t>Persona jurídica</t>
  </si>
  <si>
    <t>Es una organización o grupo de personas naturales a la que la ley reconoce personalidad independiente y diferenciada de cada uno de sus miembros o componentes, capaz de ejercer derechos y contraer obligaciones, y de ser representada judicial y extrajudicialmente</t>
  </si>
  <si>
    <t>Adaptado de Camara de comercio de Bogotá, Asesoria-Especializada-en-Creacion-de-Empresa/Preguntas-frecuentes</t>
  </si>
  <si>
    <t>https://www.ccb.org.co/Cree-su-empresa/Asesoria-Especializada-en-Creacion-de-Empresa/Preguntas-frecuentes-CAE/CAE/Que-es-una-persona-juridica#:~:text=Una%20persona%20jur%C3%ADdica%20es%20una,ser%20representada%20judicial%20y%20extrajudicialmente.</t>
  </si>
  <si>
    <t>Persona jurídica de derecho privado</t>
  </si>
  <si>
    <t>Persona que nace de la iniciativa privada y que se establece con fondos propios.</t>
  </si>
  <si>
    <t>LEY 84 DE 1873, Codigo civil Colombiano</t>
  </si>
  <si>
    <t>http://www.secretariasenado.gov.co/senado/basedoc/codigo_civil.html</t>
  </si>
  <si>
    <t>Persona jurídica de derecho público</t>
  </si>
  <si>
    <t>Persona que se deriva directamente del Estado, es creada por ley o está autorizada con fines públicos.</t>
  </si>
  <si>
    <t>Persona jurídica mixta</t>
  </si>
  <si>
    <t>Persona que se forma con capital estatal (nación, departamentos, municipios, etc.) y aportes de capital privado y que es administrada por órganos del Estado y órganos particulares.</t>
  </si>
  <si>
    <t>Persona natural</t>
  </si>
  <si>
    <t>Es todo individuo de la especie humana que ejerce derechos y cumple obligaciones a título personal y que puede o no desarrollar alguna actividad de producción, compra o venta de bienes y/o servicios.</t>
  </si>
  <si>
    <t>Adaptado de Código Civil Artículo 74 y codigo de comercio art 10</t>
  </si>
  <si>
    <t>Pornografía con personas menores de 18 años</t>
  </si>
  <si>
    <t>http://www.corteconstitucional.gov.co/RELATORIA/2009/C-853-09.htm</t>
  </si>
  <si>
    <t>Principios éticos</t>
  </si>
  <si>
    <t>Pautas generales que guían el actuar y están directamente conectados con los valores.</t>
  </si>
  <si>
    <t>Propiedad intelectual</t>
  </si>
  <si>
    <t>Se relaciona con las creaciones de la mente: invenciones, obras literarias y artísticas, así como símbolos, nombres
e imágenes utilizados en el comercio. La propiedad intelectual se divide en dos categorías: 1. Propiedad industrial 2. Derechos de autor</t>
  </si>
  <si>
    <t>https://www.wipo.int/edocs/pubdocs/es/intproperty/450/wipo_pub_450</t>
  </si>
  <si>
    <t>Proxenetismo con menor de edad</t>
  </si>
  <si>
    <t>Razón moral</t>
  </si>
  <si>
    <t>Criterio base para evaluar una acción o tomar una decisión, así mismo establece cuando una acción es moralmente buena o justa.</t>
  </si>
  <si>
    <t>Reclutamiento, alistamiento o utilización de niños, niñas y adolescentes por causa, con ocasión o en relación directa o indirecta con el conflicto armado</t>
  </si>
  <si>
    <t>Actos encaminados a hacer que menores de 18 años (niños, niñas y adolescentes) se conviertan en combatientes por causa, con ocasión o en relación directa o indirecta con el conflicto armado, o que los obligue a participar directa o indirectamente en las hostilidades o en acciones armadas, según lo expresado en el Estatuto de Roma y en los Convenios de Ginebra (1949).</t>
  </si>
  <si>
    <t>Adaptado de Ley 599 de 2000. Código Penal Colombiano. Diario Oficial No. 44.097 de 24 de julio de 2000. Artículo 162. Corte Constitucional de Colombia. Sentencias C 007 de 2018, C 253A de 2012, C 781 de 2012 y T 478 de 2017 y Sección de Apelación del Tribunal para la Paz de la Jurisdicción Especial para la Paz (JEP). 2018. Auto TP SA 019 de 2018.</t>
  </si>
  <si>
    <t>http://www.secretariasenado.gov.co/senado/basedoc/ley_0599_2000_pr005.html#162</t>
  </si>
  <si>
    <t>Riñas</t>
  </si>
  <si>
    <t>Incitar o incurrir en confrontaciones violentas que puedan derivar en agresiones físicas o verbales entre dos o más personas.</t>
  </si>
  <si>
    <t>Secuestro</t>
  </si>
  <si>
    <t>Seguridad ciudadana</t>
  </si>
  <si>
    <t>Proceso de establecer, fortalecer y proteger el orden civil democrático, eliminando las amenazas de violencia en la población y permitir una coexistencia segura y pacífica. Se le considera un bien público e implica la salvaguarda eficaz de los derechos humanos inherentes a la persona, especialmente el derecho a la vida, la integridad personal, la inviolabilidad del domicilio y la libertad de movimiento.</t>
  </si>
  <si>
    <t>Adaptado del Código Nacional de Policía y convivencia, Artículo 27.</t>
  </si>
  <si>
    <t>http://micrositios.gobiernobogota.gov.co/codigo-de-policia/confrontaciones-violentas-o-ri%C3%B1as#:~:text=Re%C3%B1ir%2C%20incitar%20o%20incurrir%20en,a%20personas%20por%20cualquier%20medio.</t>
  </si>
  <si>
    <t>Soborno</t>
  </si>
  <si>
    <t>Sujeto activo</t>
  </si>
  <si>
    <t>Sujeto de Derechos Colectivos (SDC)</t>
  </si>
  <si>
    <t>Grupo social o colectivo al que se le garantiza sus derechos colectivos fundamentales (identidad étnica y cultural, territorio, autonomía, participación y desarrollo propio) en razón de que son grupos minoritarios y para asegurar su supervivencia.</t>
  </si>
  <si>
    <t>http://www.alcaldiabogota.gov.co/sisjur/normas/Norma1.jsp?i=4125</t>
  </si>
  <si>
    <t>Tentativa</t>
  </si>
  <si>
    <t>Tercero civilmente responsable en el marco del conflicto armado</t>
  </si>
  <si>
    <t>personas que sin formar parte de grupos armados, contribuyeron de manera directa o indirecta a la comisión de delitos en el marco del conflicto armado.</t>
  </si>
  <si>
    <t>Jiménez, A. ( 2022 ). La importancia de los terceros civiles ante la JEP. Dejusticia.org.</t>
  </si>
  <si>
    <t>https://www.dejusticia.org/column/la-importancia-de-los-terceros-civiles-ante-la-jep/</t>
  </si>
  <si>
    <t>Terrorismo</t>
  </si>
  <si>
    <t>Se refiere a todo acto establecido de conformidad con los instrumentos jurídicos universales de lucha contra el terrorismo, o cometido con la intención de causar la muerte o lesiones corporales graves a civiles o a toda otra persona que no participe activamente en las hostilidades en una situación de conflicto armado, cuando el propósito de dicho acto, por su naturaleza o contexto, sea intimidar a la población u obligar al gobierno o a una organización internacional a realizar o abstenerse de realizar algún tipo de acto.</t>
  </si>
  <si>
    <t>Asamblea General de las Naciones Unidas. Convenio Internacional para la Represión de la Financiación del Terrorismo. 1999. E/RES/54/109, artículo 2 1b.</t>
  </si>
  <si>
    <t>https://legal.un.org/avl/pdf/ha/icsft/icsft_ph_s.pdf</t>
  </si>
  <si>
    <t>Tortura</t>
  </si>
  <si>
    <t>Trata de personas</t>
  </si>
  <si>
    <t>Turismo Sexual</t>
  </si>
  <si>
    <t>http://www.eeas.europa.eu/delegations/colombia/index_es.htm</t>
  </si>
  <si>
    <t>Usura</t>
  </si>
  <si>
    <t>Valores</t>
  </si>
  <si>
    <t>Principios y virtudes que se consideran importantes y preocupan a la sociedad, son ideales a los que se aspira y que sirven como guía para juzgar las acciones y el comportamiento de las personas.</t>
  </si>
  <si>
    <t>Víctima</t>
  </si>
  <si>
    <t>Persona que, individual o colectivamente, haya sufrido daños, inclusive lesiones físicas o mentales, sufrimiento emocional, pérdida financiera o menoscabo sustancial de los derechos fundamentales, como consecuencia de acciones u omisiones que violen la legislación penal vigente en Colombia</t>
  </si>
  <si>
    <t>Programa De Las Naciones Unidas Para El Desarrollo, SINOPSIS: SEGURIDAD CIUDADANA,PREVENCIÓN DE CRISIS Y RECUPERACIÓN</t>
  </si>
  <si>
    <t>https://www.cndh.org.mx/sites/default/files/documentos/2019-05/Justicia-Victimas-Delito%5B1%5D.pdf</t>
  </si>
  <si>
    <t>Violación de los derechos de autor</t>
  </si>
  <si>
    <t xml:space="preserve">Violencia </t>
  </si>
  <si>
    <t>Es el uso de la fuerza; la amenaza del uso de la fuerza; la coacción física o psicológica, como la causada por el temor a la violencia, la intimidación; la detención ilegal; la opresión psicológica; el abuso de poder; la utilización de entornos de coacción y circunstancias similares que impidan a la víctima dar su libre consentimiento.</t>
  </si>
  <si>
    <t>Adaptado de Ley 1719 de 2014, art 11</t>
  </si>
  <si>
    <t>Violencia basada en género</t>
  </si>
  <si>
    <t>Corresponden a cualquier acción o conducta que se desarrolle a partir de las relaciones de poder asimétricas basadas en el género que sobrevaloran lo relacionado con lo masculino y subvaloran lo relacionado con lo femenino. La violencia de género según sus características se clasifica en: violencia psicológica; violencia sexual; violencia física, y violencia económica.</t>
  </si>
  <si>
    <t xml:space="preserve">Departamento Administrativo Nacional de Estadística DANE. Guía de Enfoque Diferencial e Interseccional.
</t>
  </si>
  <si>
    <t>Violencia económica</t>
  </si>
  <si>
    <t>Violencia física</t>
  </si>
  <si>
    <t>Violencia psicológica</t>
  </si>
  <si>
    <t>Violencia sexual</t>
  </si>
  <si>
    <t>Mercado laboral</t>
  </si>
  <si>
    <t>Horas efectivamente trabajadas</t>
  </si>
  <si>
    <t>Se refieren al tiempo dedicado al desempeño de actividades que contribuyen a la producción de bienes y/o servicios durante un período de referencia. Incluyen las horas de trabajo en la ocupación y en las otras formas de trabajo.</t>
  </si>
  <si>
    <t>Adaptado de Organización Internacional del Trabajo. ( 2009 ). Decimoctava Conferencia Internacional de Estadísticos del Trabajo, Ginebra, 24 de noviembre - 5 de diciembre de 2008.</t>
  </si>
  <si>
    <t>http://www.ilo.org/public/libdoc/ilo/2009/109B09_9_span.pdf</t>
  </si>
  <si>
    <t>Horas efectivamente trabajadas en la ocupación</t>
  </si>
  <si>
    <t>Tiempo que las personas ocupadas dedican directamente a las actividades de producción de bienes y servicios durante un período de referencia determinado. Incluye, el tiempo empleado en el lugar de trabajo esperando o permaneciendo disponible, así como los cortos períodos de descanso en el puesto de trabajo, incluidas las pausas para refrigerio. No se incluyen las vacaciones, las ausencias por enfermedad y otros motivos pagados, tampoco se incluye el tiempo invertido en desplazamientos al o desde el lugar de trabajo ni las interrupciones para el almuerzo o cena.</t>
  </si>
  <si>
    <t>Adaptado de Organización Internacional del Trabajo. (2009). Decimoctava Conferencia Internacional de Estadísticos del Trabajo, Ginebra, 24 de noviembre - 5 de diciembre de 2008.  y Organización Internacional del Trabajo. (s.f.) Estadísticas de salarios y tiempo de trabajo (COND database).</t>
  </si>
  <si>
    <t>https://ilostat.ilo.org/resources/concepts-and-definitions/description-wages-and-working-time-statistics/</t>
  </si>
  <si>
    <t>Población en edad de trabajar</t>
  </si>
  <si>
    <t>Población constituida por todas las personas de 15 años y más. Se divide en fuerza de trabajo y población fuera de la fuerza de trabajo.</t>
  </si>
  <si>
    <t>Adaptado de Organización Internacional del Trabajo. (2013). Informe II. Estadísticas sobre trabajo, empleo y subutilización de la fuerza de trabajo: Informe para la discusión en la 19.ª Conferencia Internacional de Estadísticos del Trabajo (Ginebra, 2 a 11 de octubre de 2013).</t>
  </si>
  <si>
    <t>https://www.ilo.org/wcmsp5/groups/public/dgreports/stat/documents/publication/wcms_220537.pdf</t>
  </si>
  <si>
    <t>Puesto de trabajo</t>
  </si>
  <si>
    <t>Conjunto de tareas y obligaciones desempeñado por una persona, o que se prevé que una persona desempeñé, para una sola unidad económica</t>
  </si>
  <si>
    <t>Organización Internacional del Trabajo. (2013). Estadísticas de trabajo - 19 Conferencia Internacional de Estadísticos del Trabajo - CIET (trabajo)Resolución I: Resolución sobre las estadísticas del trabajo, la ocupación y la subutilización de la fuerza de trabajo.</t>
  </si>
  <si>
    <t>https://www.ilo.org/wcmsp5/groups/public/---dgreports/---stat/documents/normativeinstrument/wcms_234036.pdf</t>
  </si>
  <si>
    <t>Sector informal</t>
  </si>
  <si>
    <t>son todas las unidades económicas de mercado o empresas que no están registradas ante las autoridades pertinentes y que no pueden ser clasificadas como cuasisociedades ya que no poseen una contabilidad completa o simplificada que les permita realizar una efectiva separación de sus gastos. Estas unidades funcionan generalmente en pequeña escala y con una organización rudimentaria en la que hay muy poca o ninguna distinción entre el trabajo y el capital como factores de producción; se excluyen las entidades del gobierno y las organizaciones sin fines de lucro.</t>
  </si>
  <si>
    <t>Adaptado de Organización Internacional del Trabajo (OIT). 2013. La medición de la informalidad: Manual estadístico sobre el sector informal y el empleo informal y Organización Internacional del Trabajo ( 2003 ) Informe I. Informe general. 17.ª Conferencia Internacional de Estadísticos del Trabajo Ginebra, (24 de noviembre a 3 de diciembre de 2003).</t>
  </si>
  <si>
    <t>https://www.ilo.org/wcmsp5/groups/public/dgreports/stat/documents/normativeinstrument/wcms_087486.pdf</t>
  </si>
  <si>
    <t>Trabajo</t>
  </si>
  <si>
    <t>Comprende toda actividad realizada por una persona de cualquier sexo y edad para producir bienes o prestar servicios para uso de otros o para uso propio. Incluye, actividades de producción para el autoconsumo, actividades remuneradas, actividades no remuneradas, actividades de voluntariado y otras actividades productivas.</t>
  </si>
  <si>
    <t>Adaptado de Organización Internacional del Trabajo. ( 2013 ). Estadísticas de trabajo - 19 Conferencia Internacional de Estadísticos del Trabajo - CIET</t>
  </si>
  <si>
    <t>https://ilostat.ilo.org/resources/concepts-and-definitions/description-work-statistics-icls19/</t>
  </si>
  <si>
    <t>Trabajo en la ocupación</t>
  </si>
  <si>
    <t>Comprende el trabajo realizado para terceros a cambio de remuneración o beneficios.</t>
  </si>
  <si>
    <t>Organización Internacional del Trabajo. ( 2013 ). Estadísticas de trabajo - 19 Conferencia Internacional de Estadísticos del Trabajo - CIET</t>
  </si>
  <si>
    <t>Trabajo principal en la ocupación</t>
  </si>
  <si>
    <t>Es aquel al que corresponde el mayor número de horas habitualmente trabajadas en la ocupación. Si la persona dedica igual cantidad de tiempo a dos o más trabajos, será el principal el que le genera mayores ingresos. Cuando se presentan equivalencias en tiempos e ingresos, prima el criterio del trabajador para elegir el trabajo principal.</t>
  </si>
  <si>
    <t>Adaptado de Organización Internacional del Trabajo. ( 2018 ). 20a Conferencia Internacional de estadísticos del trabajo sobre las estadísticas de las relaciones de trabajo.</t>
  </si>
  <si>
    <t>https://www.ilo.org/wcmsp5/groups/public/---dgreports/---stat/documents/meetingdocument/wcms_647367.pdf</t>
  </si>
  <si>
    <t>Trabajo secundario en la ocupación</t>
  </si>
  <si>
    <t>Es aquel trabajo que le sigue al principal, en número de horas habitualmente trabajadas o en cantidad de ingresos generados en el trabajo en la ocupación. Cuando se presentan equivalencias en tiempos e ingresos, prima el criterio del trabajador para elegir el trabajo secundario.</t>
  </si>
  <si>
    <t>Departamento Administrativo Nacional de Estadística (DANE). Gran Encuesta Integrada de Hogares y Matriz de Trabajo.</t>
  </si>
  <si>
    <t>Mercado laboral y seguridad social</t>
  </si>
  <si>
    <t>Accidente de trabajo</t>
  </si>
  <si>
    <t>Actividades relacionadas con el trabajo</t>
  </si>
  <si>
    <t>http://www.oecd.org/els/family/43199641.pdf</t>
  </si>
  <si>
    <t>Administración de Riesgos Laborales ARL</t>
  </si>
  <si>
    <t>https://www.mintrabajo.gov.co/atencion-al-ciudadano/glosario</t>
  </si>
  <si>
    <t>Aportes Patronales</t>
  </si>
  <si>
    <t>Asalariado</t>
  </si>
  <si>
    <t>http://www.dane.gov.co/files/investigaciones/fichas/Gran_encuesta_integrada_hogares.pdf</t>
  </si>
  <si>
    <t>Buscadores no disponibles</t>
  </si>
  <si>
    <t>Se refiere a las personas sin empleo que están buscando empleo, pero no se encuentran disponibles para trabajar.</t>
  </si>
  <si>
    <t>https://www.ilo.org/wcmsp5/groups/public/---dgreports/---stat/documents/publication/wcms_220537.pdf</t>
  </si>
  <si>
    <t>Buscadores potenciales disponibles</t>
  </si>
  <si>
    <t>Se refiere a las personas sin empleo que no están buscando empleo, pero se encuentran disponibles para trabajar.</t>
  </si>
  <si>
    <t>Buscadores potenciales que desean trabajar</t>
  </si>
  <si>
    <t>Se refiere a las personas sin empleo que no están buscando empleo ni se encuentran disponibles, pero desean trabajar.</t>
  </si>
  <si>
    <t>Adaptado de Organización Internacional del Trabajo.  Informe II. Estadísticas sobre trabajo, empleo y subutilización de la fuerza de trabajo: Informe para la discusión en la 19.ª Conferencia Internacional de Estadísticos del Trabajo (Ginebra, 2 a 11 de octubre de 2013).</t>
  </si>
  <si>
    <t>Contratista principal</t>
  </si>
  <si>
    <t>Contrato de trabajo</t>
  </si>
  <si>
    <t> http://www.secretariasenado.gov.co/senado/basedoc/codigo_sustantivo_trabajo.html</t>
  </si>
  <si>
    <t>Cotizante</t>
  </si>
  <si>
    <t xml:space="preserve"> https://www.mineducacion.gov.co/1621/article-136464.html#:~:text=Persona%20nacional%20o%20extranjera%2C%20residente,del%20Sistema%20de%20Protecci%C3%B3n%20Social.</t>
  </si>
  <si>
    <t>Desocupado aspirante</t>
  </si>
  <si>
    <t>Desocupado cesante</t>
  </si>
  <si>
    <t>https://www.dane.gov.co/files/investigaciones/fichas/empleo/metodologia_GEIH-01_V9.pdf</t>
  </si>
  <si>
    <t>Empleador</t>
  </si>
  <si>
    <t>Empleo</t>
  </si>
  <si>
    <t>Fuerza de trabajo</t>
  </si>
  <si>
    <t>Comprende a las personas en edad de trabajar que trabajan o están buscando trabajo y están disponibles. Se divide en población ocupada y desocupada.</t>
  </si>
  <si>
    <t>Adaptado de Organización Internacional del Trabajo. (1982).Resolución sobre estadísticas de la población económicamente activa, del empleo, del desempleo y del subempleo, adoptada por la 13.ª Conferencia Internacional de Estadígrafos del Trabajo (octubre de 1982)</t>
  </si>
  <si>
    <t>https://www.ilo.org/wcmsp5/groups/public/---dgreports/---stat/documents/normativeinstrument/wcms_087483.pdf</t>
  </si>
  <si>
    <t>Fuerza de trabajo potencial</t>
  </si>
  <si>
    <t>Comprende a las personas que se encuentran fuera de la fuerza de trabajo y que tienen interés en trabajar. Está compuesta por tres grupos mutuamente excluyentes: buscadores no disponibles, buscadores potenciales disponibles y buscadores potenciales que desean trabajar.</t>
  </si>
  <si>
    <t>Adaptado de Organización Internacional del Trabajo.(2013).Informe II. Estadísticas sobre trabajo, empleo y subutilización de la fuerza de trabajo: Informe para la discusión en la 19.ª Conferencia Internacional de Estadísticos del Trabajo (Ginebra, 2 a 11 de octubre de 2013).</t>
  </si>
  <si>
    <t>Gastos causados por aprendices estudiantes por convenio (universitario, tecnólogo o técnico):</t>
  </si>
  <si>
    <t>http://www.alcaldiabogota.gov.co/sisjur/normas/Norma1.jsp?i=6778</t>
  </si>
  <si>
    <t>Honorarios y servicios técnicos</t>
  </si>
  <si>
    <t>Adaptado Departamento Administrativo Nacional de Estadística (DANE). Encuesta Anual de Comercio, EAC</t>
  </si>
  <si>
    <t>Maestro artesano</t>
  </si>
  <si>
    <t>Obtener empleo estable</t>
  </si>
  <si>
    <t>Ocupación (Clasificación Internacional Uniforme de Ocupaciones - CIUO88)</t>
  </si>
  <si>
    <t>https://www.dane.gov.co/files/sen/clasificacion/ciso/Clasificacion-CISO-18-AC.pdf</t>
  </si>
  <si>
    <t>Oficios artesanales</t>
  </si>
  <si>
    <t xml:space="preserve">Constituyen ramas de especialización dentro de cuya estructura funcional se objetualiza una rama del saber transformador de un determinado género de recursos materiales (materias primas), mediante la aplicación de unos procedimientos e instrumentos específicos que permiten la obtención de unos bienes     </t>
  </si>
  <si>
    <t>Patrón o empleador(a)</t>
  </si>
  <si>
    <t>Son las personas que dirigen su propia empresa económica o ejercen por su cuenta una profesión u oficio, utilizando uno(a) o más trabajadores(as) remunerados(as), empleados(as) y/u obreros(as)</t>
  </si>
  <si>
    <t>http://microdatos.dane.gov.co/index.php/catalog/659/related_materials</t>
  </si>
  <si>
    <t>Personal en misión</t>
  </si>
  <si>
    <t>https://www.google.com/search?q=servicios&amp;oq=servicios&amp;aqs=chrome..69i57j69i61l3&amp;sourceid=chrome&amp;ie=UTF-8</t>
  </si>
  <si>
    <t>Personal ocupado a término fijo</t>
  </si>
  <si>
    <t>http://www.secretariasenado.gov.co/senado/basedoc/codigo_sustantivo_trabajo.html</t>
  </si>
  <si>
    <t>Personal ocupado a término indefinido</t>
  </si>
  <si>
    <t>Personas contratadas a través de empresas especializadas</t>
  </si>
  <si>
    <t>Personas contratadas por prestación de servicios</t>
  </si>
  <si>
    <t>Referente Manual de recolección y conceptos básicos   Gran Encuesta Integrada  de Hogares.
https://www.dane.gov.co/index.php/estadisticas-por-tema/mercado-laboral</t>
  </si>
  <si>
    <t>Población desocupada</t>
  </si>
  <si>
    <t>Corresponde a las personas de 15 años y más que durante el período de referencia estuvieron simultáneamente: "sin empleo", es decir, que no tenían un empleo asalariado o un trabajo independiente ni se desempeñaron como trabajador(a) familiar sin remuneración; "buscando empleo", es decir que habían tomado medidas concretas para buscar un empleo asalariado o independiente en las últimas 4 semanas; y "actualmente disponibles para trabajar", es decir, disponibles para trabajar en empleo asalariado o en empleo independiente durante el período de referencia.</t>
  </si>
  <si>
    <t>Población fuera de la fuerza de trabajo</t>
  </si>
  <si>
    <t>Comprende a todas las personas en edad de trabajar de 15 años y más, que en la semana de referencia no participaron en la producción de bienes y servicios porque no lo necesitaban, no podían o no estaban interesadas en tener actividad remunerada. Se compone de las personas que integran la fuerza de trabajo potencial y de las personas que son exclusivamente: estudiantes, personas dedicadas a oficios del hogar, personas pensionadas, personas jubiladas, rentistas, personas incapacitadas permanentemente para trabajar, personas que no les llama la atención o creen que no vale la pena trabajar.</t>
  </si>
  <si>
    <t>Población ocupada</t>
  </si>
  <si>
    <t>Corresponde a las personas de 15 años y más que, durante el período de referencia: trabajaron por lo menos una hora remunerada en la semana de referencia; no trabajaron la semana de referencia, pero tenían un trabajo o negocio, y trabajaron en la semana de referencia por lo menos una hora sin remuneración.</t>
  </si>
  <si>
    <t>Adaptado de Organización Internacional del Trabajo (1982).Resolución sobre estadísticas de la población económicamente activa, del empleo, del desempleo y del subempleo, adoptada por la 13.ª Conferencia Internacional de Estadígrafos del Trabajo (octubre de 1982)</t>
  </si>
  <si>
    <t>Población ocupada informal</t>
  </si>
  <si>
    <t xml:space="preserve">Son todos los asalariados o empleados domésticos que no cuentan con cotizaciones de salud ni a pensión por concepto de su vínculo laboral con el empleador que los contrató. De igual forma, comprende a los trabajadores por cuenta propia y patrones o empleadores que hayan quedado clasificados en el sector informal, todos los trabajadores familiares sin remuneración y demás personas sobre las que no se dispone de suficiente información sobre su situación en la ocupación para ser clasificadas en las categorías anteriores. Se excluyen los obreros y empleados del Gobierno.
</t>
  </si>
  <si>
    <t>Adaptado de Organización Internacional del Trabajo. (2003) Informe I. Informe general. 17.ª Conferencia Internacional de Estadísticos del Trabajo (Ginebra, 24 de noviembre a 3 de diciembre de 2003).</t>
  </si>
  <si>
    <t> https://www.ilo.org/public/spanish/standards/relm/gb/docs/gb289/pdf/icls-17.pdf</t>
  </si>
  <si>
    <t>Población total</t>
  </si>
  <si>
    <t>Propietarios o socios</t>
  </si>
  <si>
    <t>Personas que no perciben remuneración regular alguna (es decir, sin que exista una cuantía acordada de remuneración del trabajo realizado). El propietario es la persona que toma las decisiones de la empresa, los socios trabajan con ellos de forma asociativa.</t>
  </si>
  <si>
    <t>Seguridad social</t>
  </si>
  <si>
    <t>Ser relocalizado</t>
  </si>
  <si>
    <t>Instituto Para la Economía Social, Libro Las Ventas Informales en el espacio público en Bogotá. Soluciones y desafíos 2019</t>
  </si>
  <si>
    <t>Subcontratista</t>
  </si>
  <si>
    <t>Subocupación</t>
  </si>
  <si>
    <t>Se refiere a los trabajadores que tienen el deseo manifiesto de mejorar sus ingresos, el número de horas trabajadas o el tener una labor más acorde a sus competencias y que han hecho una gestión para materializar su aspiración y están en disposición de efectuar el cambio.</t>
  </si>
  <si>
    <t>Adaptado de Organización Internacional del Trabajo .(1998).16ª Conferencia Internacional de Estadísticos del Trabajo: La medición del subempleo. Ginebra 6-15 Octubre de 1998</t>
  </si>
  <si>
    <t>https://www.ilo.org/public/libdoc/ilo/1998/98B09_207_engl.pdf</t>
  </si>
  <si>
    <t>Subocupación por insuficiencia de horas</t>
  </si>
  <si>
    <t>Corresponde a la población ocupada que desea trabajar más horas, ya sea en su empleo principal o secundario, y tiene una jornada inferior a 48 horas semanales.</t>
  </si>
  <si>
    <t>Adaptado de Organización Internacional del Trabajo. (1998).16ª Conferencia Internacional de Estadísticos del Trabajo: La medición del subempleo. Ginebra 6-15 octubre de 1998</t>
  </si>
  <si>
    <t>Subsidiado</t>
  </si>
  <si>
    <t>Sueldos y salarios causados</t>
  </si>
  <si>
    <t xml:space="preserve"> Departamento Administrativo Nacional de Estadística. Adaptado Metodología General Encuesta Anual Manufacturera - EAM</t>
  </si>
  <si>
    <t>Teletrabajo</t>
  </si>
  <si>
    <t>Forma de organización laboral que consiste en el desempeño de actividades remuneradas o la prestación de servicios a terceros usando las tecnologías de la información y comunicación (TIC) para el contacto entre el trabajador y la empresa y sin requerir la presencia física del trabajador en un sitio especifico de trabajo.</t>
  </si>
  <si>
    <t>Artículo 2, Ley 1221 de 2008</t>
  </si>
  <si>
    <t>http://www.desarrolloeconomico.gov.co/sites/default/files/marco-legal/Ley-1221-2008.pdf</t>
  </si>
  <si>
    <t>Trabajador familiar sin remuneración</t>
  </si>
  <si>
    <t>Son aquellos que ayudan a un miembro de la familia o del hogar en una empresa orientada al mercado, pero no perciben ingresos regulares en forma de sueldos. Estos trabajadores no toman las decisiones importantes de la empresa, ni tienen responsabilidad sobre ella.</t>
  </si>
  <si>
    <t>Adaptado de Organización Internacional del Trabajo. ( 2018 ). 20a Conferencia Internacional de Estadísticos del trabajo sobre las estadísticas de las relaciones de trabajo. Ginebra 5-9 de febrero de 2018.</t>
  </si>
  <si>
    <t>https://www.ilo.org/wcmsp5/groups/public/---dgreports/---stat/documents/meetingdocument/wcms_619087.pdf</t>
  </si>
  <si>
    <t>Trabajador(a) por cuenta propia</t>
  </si>
  <si>
    <t>Son las personas que explotan su propia empresa económica o que ejercen por su cuenta una profesión u oficio con ayuda o no de familiares, pero sin utilizar ningún(a) trabajador(a) (empleado(a) u obrero(a)) remunerado(a). Estas personas pueden trabajar solos o asociados con otras de igual condición</t>
  </si>
  <si>
    <t>Trabajo infantil</t>
  </si>
  <si>
    <t>http://www.ilo.org/ipecinfo/product/viewProduct.do;jsessionid=0a038009cf0a3a7efef1b114db69dfa83636d61f0e8.hkzFngTDp6WImQuUaNaLaxD3lN4K-xaIah8S-xyIn3uKmAiN-AnwbQbxaNvzaAmI-huKa30xgx95fjWTa3eIpkzFngTDp6WImQuxaheLahmPaheS8OexhOaOgzX9i4j38QfznA5Pp7ftolbGmkTy?productId=2621</t>
  </si>
  <si>
    <t>Trabajo no comprendido en el SCN</t>
  </si>
  <si>
    <t>Adaptado de Gammage, S., &amp; Corona, M.E. ( 2008 ). El trabajo productivo no remunerado dentro del hogar: Guatemala y México. Comisión Económica para América Latina y el Caribe (CEPAL) sede subregional México. Serie Estudios y Perspectivas (México, DF) No. 103</t>
  </si>
  <si>
    <t>https://www.cepal.org/sites/default/files/publication/files/4882/S0800810_es.pdf</t>
  </si>
  <si>
    <t>Trabajo remoto</t>
  </si>
  <si>
    <t xml:space="preserve">Forma de ejecución del contrato de trabajo en la que toda la relación laboral desde su inicio hasta su terminación se debe realizar de manera remota mediante la utilización de tecnologías de la información y las telecomunicaciones u otro medio o mecanismo y donde el empleador y el trabajador no interactúan físicamente a lo largo de la vinculación contractual. El trabajo remoto a diferencia del teletrabajo es de carácter ocasional y ha venido usando como medida excepcional por la pandemia ocasionada por COVID-19. </t>
  </si>
  <si>
    <t>Ley 2088 de 2021</t>
  </si>
  <si>
    <t>https://dapre.presidencia.gov.co/normativa/normativa/LEY%202088%20DEL%2012%20DE%20MAYO%20DE%202021.pdf</t>
  </si>
  <si>
    <t>Pobreza y condiciones de vida</t>
  </si>
  <si>
    <t xml:space="preserve">Bienestar subjetivo </t>
  </si>
  <si>
    <t>Comprende la evaluación que hace cada persona con relación a su vida y puede dividirse en tres componentes: los aspectos afectivo-emocionales (estados de ánimo);  el carácter evaluativo que examina los aspectos cognitivo - valorativos, como la satisfacción con la vida o con sus dominios (salud, familia, trabajo y relaciones sociales, entre otros), y el referido al significado o el propósito de la vida para los individuos.</t>
  </si>
  <si>
    <t>OECD. (2013). Guidelines on Measuring Subjective Wellbeing. pARIS: OECD Publishing.</t>
  </si>
  <si>
    <t>https://www.oecd.org/statistics/oecd-guidelines-on-measuring-subjective-well-being-9789264191655-en.htm</t>
  </si>
  <si>
    <t xml:space="preserve">Coeficiente de Orshansky. </t>
  </si>
  <si>
    <t>Resultado de la relación entre el gasto total y el gasto en alimentos y que multiplica la línea de pobreza extrema para obtener la línea de pobreza moderada.</t>
  </si>
  <si>
    <t xml:space="preserve">Departamento Administrativo Nacional de Estadística (DANE) SF. </t>
  </si>
  <si>
    <t>Confianza del consumidor</t>
  </si>
  <si>
    <t xml:space="preserve">Percepción que tienen los hogares sobre el comportamiento de la economía del hogar y del país, así como la capacidad de consumo de bienes duraderos, inversión o ahorro; a partir de esta se construye el Indicador de Confianza del Consumidor (ICC). </t>
  </si>
  <si>
    <t>Fedesarrollo. (2017). Metodología de la Encuesta de Opinión del Consumidor (EOC) y del Índice de Confianza del Consumidor (ICC).</t>
  </si>
  <si>
    <t>https://www.fedesarrollo.org.co/sites/default/files/encuestas_documentos/Encuesta%20de%20Opini%C3%B3n%20del%20Consumidor%20%28EOC%29%20-%20FEDESARROLLO.pdf</t>
  </si>
  <si>
    <t xml:space="preserve">Cuidado                                              </t>
  </si>
  <si>
    <t>Acción o acciones que satisfacen las necesidades básicas de las personas en su vida diaria y en todos los momentos del curso de vida. Las acciones de cuidado garantizan la supervivencia social y orgánica de las personas, y se constituyen por interacciones de ellas con el entorno, con otras personas y consigo mismas.</t>
  </si>
  <si>
    <t>GUÍA PARA LA INCLUSIÓN DEL ENFOQUE
DIFERENCIAL E INTERSECCIONAL</t>
  </si>
  <si>
    <t>Departamento Administrativo Nacional de Estadísticas (DANE). Comisión Intersectorial de la Ley 1413 de 2https://www.dane.gov.co/files/investigaciones/genero/guia-inclusion-enfoque-difencias-intersecciones-produccion-estadistica-SEN.pdf</t>
  </si>
  <si>
    <t xml:space="preserve">Indicador de Sentimientos, </t>
  </si>
  <si>
    <t>Indicadores que se basan en opiniones, actitudes o expectativas de los individuos. Pueden ser clasificados en: indicadores de sentimientos económicos (basados en encuestas de tendencia económica y en ellos se incluyen las encuestas de confianza del consumidor y exceptivas de negocios o producción) e indicadores de sentimientos socio-económicos (incluyen mediciones sobre las percepciones de diferentes aspectos de vida, entre ellos el bienestar subjetivo, la percepción de seguridad y opiniones sobre políticas de apoyo recibidos por individuos o empresa).</t>
  </si>
  <si>
    <t>UN. (2019). Guidelines on producing leading, composite and sentiment indicators. Geneva: United Nations Economic Commision for Europe.</t>
  </si>
  <si>
    <t>https://unece.org/DAM/stats/publications/2019/ECECESSTAT20192.pdf</t>
  </si>
  <si>
    <t xml:space="preserve">Ingreso per cápita de la unidad de gasto.  </t>
  </si>
  <si>
    <t>Resultado de dividir el ingreso corriente disponible de la unidad de gasto entre el número de personas que conforman la unidad de gasto.</t>
  </si>
  <si>
    <t>Línea de pobreza (LP)</t>
  </si>
  <si>
    <t>Corresponde al costo per cápita mínimo de una canasta básica de bienes (alimentarios y no alimentarios) en un área geográfica determinada.  Es el resultado de combinar dos elementos, a saber: el valor de la canasta básica de alimentos (línea de pobreza extrema) y el coeficiente de Orshansky. Resulta de multiplicar el valor de la línea a de pobreza extrema por el coeficiente de Orshansky</t>
  </si>
  <si>
    <t>Línea de pobreza extrema o indigencia monetaria (LI)</t>
  </si>
  <si>
    <t>Valor que representa por persona el ingreso mínimo necesario para cubrir el costo de una canasta básica de alimentos que tenga los requerimientos calóricos adecuados.</t>
  </si>
  <si>
    <t xml:space="preserve">Pobreza extrema o indigencia monetaria. </t>
  </si>
  <si>
    <t>Ocurre cuando el ingreso mensual per cápita de un hogar se sitúa por debajo de la línea de indigencia (pobreza extrema) monetaria.</t>
  </si>
  <si>
    <t xml:space="preserve">Red de cuidado </t>
  </si>
  <si>
    <t>Encadenamiento múltiple y no lineal que se dan entre los actores que participan en el cuidado y que están compuestas por: los individuos que dan cuidado y las que lo reciben; los actores institucionales; los marcos normativos y las regulaciones, y la participación mercantil y comunitaria.</t>
  </si>
  <si>
    <t>Enríquez Rodríguez, C. (2015). Economía feminista y economía del cuidado. Aportes conceptuales para el estudio de la desigualdad. NUSO Nº 256.</t>
  </si>
  <si>
    <t>Seguridad alimentaria</t>
  </si>
  <si>
    <t>Situación donde todas las personas tienen acceso físico y económico a suficiente alimento para satisfacer sus necesidades alimentarias y sus preferencias para llevar una vida activa y sana.</t>
  </si>
  <si>
    <t xml:space="preserve">Organización de las Naciones Unidas para la Alimentación y la Agricultura --FAO. Cumbre Mundial de la Alimentación (CMA) de 1996 </t>
  </si>
  <si>
    <t>https://coin.fao.org/coin-static/cms/media/13/13436725989060/conceptos_pdf-pesa1.pdf</t>
  </si>
  <si>
    <t xml:space="preserve">Unidad de gasto. </t>
  </si>
  <si>
    <t xml:space="preserve">Persona que atiende sus propios gastos o al grupo de personas que comparten la vivienda y que conjuntamente satisfacen sus necesidades esenciales (gastos de alimentación, servicios de la vivienda, equipamiento y otros gastos del hogar). </t>
  </si>
  <si>
    <t>Salud</t>
  </si>
  <si>
    <t>Aborto</t>
  </si>
  <si>
    <t>http://whqlibdoc.who.int/publications/1995/9243544691_spa.pdf
http://apps.who.int/iris/bitstream/10665/38296/1/WHO_TRS_461_spa.pdf</t>
  </si>
  <si>
    <t>Acaricida</t>
  </si>
  <si>
    <t xml:space="preserve">Plaguicida utilizado para el control de ácaros y garrapatas. </t>
  </si>
  <si>
    <t>Organización de las Naciones Unidas para la Alimentación y la Agricultura -
 (FAO, s.f.) Glosario de términos</t>
  </si>
  <si>
    <t xml:space="preserve">http://www.fao.org/faoterm/es/
</t>
  </si>
  <si>
    <t>Actividades de cuidado personal</t>
  </si>
  <si>
    <t>Barreras</t>
  </si>
  <si>
    <t>Bioseguridad</t>
  </si>
  <si>
    <t>https://fenavi.org/wp-content/uploads/2018/05/GUIA_AMBIENTAL_SUBSECTOR_AVICOLA.pdf</t>
  </si>
  <si>
    <t>Contributivo</t>
  </si>
  <si>
    <t>Desinfectante</t>
  </si>
  <si>
    <t xml:space="preserve">Producto químico que mata o inactiva microorganismos, como bacterias, virus y protozoos. </t>
  </si>
  <si>
    <t>Agencia de Protección Ambiental de los Estados Unidos (EPA) Catálogo de vocabulario. 2012</t>
  </si>
  <si>
    <t>https://sor.epa.gov/sor_internet/registry/termreg/searchandretrieve/glossariesandkeywordlists/search.do?details=&amp;glossaryName=Drinking%20Water%20Glossary%20(2009)</t>
  </si>
  <si>
    <t>Dificultad múltiple</t>
  </si>
  <si>
    <t xml:space="preserve"> https://www.dane.gov.co/index.php/estadisticas-por-tema/educacion/poblacion-escolarizada/educacion-formal</t>
  </si>
  <si>
    <t>Dificultad para el autocuidado</t>
  </si>
  <si>
    <t>Dificultad para las actividades diarias por problemas cardíacos o respiratorios</t>
  </si>
  <si>
    <t>Dificultad para relacionarse con los demás</t>
  </si>
  <si>
    <t>Discapacidad física</t>
  </si>
  <si>
    <t>Discapacidad intelectual (cognitiva)</t>
  </si>
  <si>
    <t>Discapacidad psicosocial (mental)</t>
  </si>
  <si>
    <t>Entidades Promotoras de Salud (EPS)</t>
  </si>
  <si>
    <t>http://www.comisionseptimasenado.gov.co/salud/SALUD%20EN%20LEY%20100%20DE%201993.pdf</t>
  </si>
  <si>
    <t>Explotación Sexual Comercial de Niñas, Niños y Adolescentes (ESCNNA)</t>
  </si>
  <si>
    <t>Facilitadores</t>
  </si>
  <si>
    <t>Fenómenos fitosanitarios</t>
  </si>
  <si>
    <t>Infecciones de Transmisión Sexual</t>
  </si>
  <si>
    <t xml:space="preserve">Infección que se propaga por contacto sexual (sexo vaginal, anal y oral) y por vías como la sangre y los hemoderivados. Infecciones como la sífilis, la hepatitis B, el VIH, la clamidiosis, la gonorrea, el herpes y el VPH pueden transmitirse durante el embarazo o el parto de madre a hijo. </t>
  </si>
  <si>
    <t>Organización mundial de la salud</t>
  </si>
  <si>
    <t>https://www.who.int/es/news-room/fact-sheets/detail/sexually-transmitted-infections-(stis)</t>
  </si>
  <si>
    <t>Instituciones Prestadoras de Servicios de Salud (IPS)</t>
  </si>
  <si>
    <t>http://www.alcaldiabogota.gov.co/sisjur/normas/Norma1.jsp?i=5248</t>
  </si>
  <si>
    <t>Medicamento</t>
  </si>
  <si>
    <t xml:space="preserve">Fármaco o principio activo o mezcla de estos, con o sin adición de sustancias auxiliares, presentado en empaque o envase y rotulado listo para su distribución y uso y que es empleado con fines de diagnóstico, prevención, control o tratamiento de enfermedades. </t>
  </si>
  <si>
    <t xml:space="preserve">Métodos anticonceptivos </t>
  </si>
  <si>
    <t xml:space="preserve">Fármaco o método para impidir la concepción y evitar un embarazo no deseado. </t>
  </si>
  <si>
    <t xml:space="preserve">Profamilia. (2021). Conoce todos los métodos anticonceptivos para tu libre elección: Métodos anticonceptivos ¿Qué son? </t>
  </si>
  <si>
    <t>Plaguicida</t>
  </si>
  <si>
    <t>Sustancia o mezcla que se utiliza para matar, reducir o repeler diferentes tipos de plagas. Este tipo de sustancias se denominan según el tipo de plaga para la que se utiliza: insecticida (insectos), herbicida (maleza), fungicida (hongos y moho), rodenticida (roedores) y molusquicida (moluscos).</t>
  </si>
  <si>
    <t>Organización Mundial de la salud (OMS). Prevención de los riesgos para la salud derivados del uso de plaguicidas en la agricultura. 2004</t>
  </si>
  <si>
    <t>https://apps.who.int/iris/bitstream/handle/10665/42799/9243590995.pdf</t>
  </si>
  <si>
    <t>Plan Obligatorio de Salud (POS)</t>
  </si>
  <si>
    <t>http://es.scribd.com/doc/42748690/Guia-Informativa-Del-Regimen-Contributivo</t>
  </si>
  <si>
    <t>Régimen contributivo</t>
  </si>
  <si>
    <t>http://www.alcaldiabogota.gov.co/sisjur/normas/Norma1.jsp?i=51040#30</t>
  </si>
  <si>
    <t>Régimen especial</t>
  </si>
  <si>
    <t>Son las personas afiliadas a seguridad social en salud en las Fuerzas Armadas, Ecopetrol y Universidades Públicas</t>
  </si>
  <si>
    <t>Régimen subsidiado</t>
  </si>
  <si>
    <t>Repelente</t>
  </si>
  <si>
    <t>Compuesto químico que aplicado sobre la piel interfiere a los receptores químicos de los insectos e impide que estos se fijen en la piel para realizar la picadura.</t>
  </si>
  <si>
    <t xml:space="preserve">Adaptado de, Cámara Nacional de la Industria de Productos Cosméticos y Asociación Nacional de la industria de Productos del cuidado personal y del Hogar A.C. (s.f.) </t>
  </si>
  <si>
    <t>http://canipec.org.mx/cuidando-tu-hogar/que-son-los-repelentes/</t>
  </si>
  <si>
    <t>Salud reproductiva</t>
  </si>
  <si>
    <t>http://www.un.org/popin/icpd/conference/offspa/sconf13.html</t>
  </si>
  <si>
    <t>Sanidad</t>
  </si>
  <si>
    <t>Sistema general de pensiones</t>
  </si>
  <si>
    <t>http://www.eafit.edu.co/escuelas/administracion/departamentos/departamento-contaduria-publica/planta-docente/Documents/Nota%20de%20clase%2062.%20reforma%20pensional.pdf</t>
  </si>
  <si>
    <t>Sordoceguera</t>
  </si>
  <si>
    <t>Vitamina</t>
  </si>
  <si>
    <t>Sustancia orgánica que es imprescindible en pequeñas dosis para que un ser vivo pueda mantener su estado normal de salud.</t>
  </si>
  <si>
    <t xml:space="preserve">Organización de las Naciones Unidas para la Alimentación y la Agricultura --FAO s.f. </t>
  </si>
  <si>
    <t>https://www.fao.org/3/w0073s/w0073s0f.htm</t>
  </si>
  <si>
    <t>Transversal a la actividad estadística</t>
  </si>
  <si>
    <t>Aprovechamiento de registros administrativos</t>
  </si>
  <si>
    <t>Chequeo técnico (registros administrativos)</t>
  </si>
  <si>
    <t>Dimensión del marco de calidad de registros administrativos que evalúa: la legibilidad de los archivos que contienen los conjuntos de datos; el cumplimiento de los archivos con lo especificado en los metadatos, y la convertibilidad de los archivos a formatos estándar del usuario. ​</t>
  </si>
  <si>
    <t>Adaptado de Piet Daas, et al. (2011)Report on methods preferred for the quality indicators of administrative data sources, Statistics Netherlands</t>
  </si>
  <si>
    <t>http://www.pietdaas.nl/beta/pubs/pubs/BLUE-ETS_WP4_Del2.pdf</t>
  </si>
  <si>
    <t>Completitud (Registros Administrativos)</t>
  </si>
  <si>
    <t>Dimensión del marco de calidad de registros administrativos que evalua: la cobertura, la representatividad y la redundancia de los objetos en la fuente en relación a un conjunto de datos de referencia.</t>
  </si>
  <si>
    <t>Datos colaborativos</t>
  </si>
  <si>
    <t>Datos obtenidos a partir de relaciones estratégicas con distintas entidades y organizaciones para la generación, la gestión y el uso de datos con fines estadísticos.</t>
  </si>
  <si>
    <t>Enfoque de la fuente (Registros Administrativos)</t>
  </si>
  <si>
    <t>Evaluación de la calidad del registro administrativo como insumo para el proceso estadístico que identifica cualquier error en los conjuntos de datos suministrados para retroalimentar al proveedor y tomar decisiones sobre el aprovechamiento del registro administrativo. Este enfoque abarca las hiperdimensiones de la fuente y los metadatos, así como la dimensión de chequeos técnicos de la hiperdimensión de datos.</t>
  </si>
  <si>
    <t>Adaptado de Piet Daas, Saskia Ossen, Rachel Vis-Visschers y Judit Arends-Tóth. (2009) Checklist for the Quality evaluation of Administrative Data Sources Statistics Netherlands.</t>
  </si>
  <si>
    <t>https://ec.europa.eu/eurostat/documents/64157/4374310/45-Checklist-quality-evaluation-administrative-data-sources-2009.pdf/24ffb3dd-5509-4f7e-9683-4477be82ee60</t>
  </si>
  <si>
    <t>Enfoque del uso (Registros administrativos)</t>
  </si>
  <si>
    <t>Evaluación de la calidad del registro administrativo considerando el uso estadístico que se le dará. Abarca la hiperdimensión de los datos y busca: identificar cualquier error en los conjuntos de datos suministrados; tomar decisiones sobre el aprovechamiento del registro administrativo, y dar seguimiento a los indicadores de calidad del proceso y del producto estadístico final.</t>
  </si>
  <si>
    <t>​Adaptado de Piet Daas, Saskia Ossen, Rachel Vis-Visschers y Judit Arends-Tóth. (2009) Checklist for the Quality evaluation of Administrative Data Sources Statistics Netherlands.</t>
  </si>
  <si>
    <t>Exactitud (Registros Administrativos)</t>
  </si>
  <si>
    <t>Dimensión del marco de calidad de registros administrativos que evalua la autenticidad de los objetos en la fuente y la posible presencia de objetos o de variables inconsistentes o dudosas.</t>
  </si>
  <si>
    <t>Adaptado de Piet Daas, S. et al. (2011)Report on methods preferred for the quality indicators of administrative data sources, Statistics Netherlands</t>
  </si>
  <si>
    <t>Integrabilidad (Registros Administrativos)</t>
  </si>
  <si>
    <t>Dimensión del marco de calidad de registros administrativos que tiene el objetivo de evaluar la facilidad con la que los conjuntos de datos del registro administrativo pueden integrarse al sistema de producción de información del usuario, tanto con fuentes primarias como con otras fuentes secundarias.</t>
  </si>
  <si>
    <t>Adaptado de Piet Daas, S. (2011)Report on methods preferred for the quality indicators of administrative data sources, Statistics Netherlands</t>
  </si>
  <si>
    <t>Objeto administrativo (Registros Administrativos)</t>
  </si>
  <si>
    <t>Elemento sobre el que las entidades y las organizaciones obtienen información derivada de procesos administrativos que dan cumplimiento a sus funciones o competencias misionales. Puede o no ser un objeto definido para fines estadísticos.</t>
  </si>
  <si>
    <t>Adaptado de Wallgren, A. y Wallgren, B. (2016) Towards an Integrated Statistical System Based on Registers.</t>
  </si>
  <si>
    <t>https://publications.iadb.org/publications/english/document/Toward-an-Integrated-Statistical-System-Based-on-Registers.pdf</t>
  </si>
  <si>
    <t>Objeto estadístico (Registros Administrativos)</t>
  </si>
  <si>
    <t>Elemento portador de características estadísticas que se define por medio de criterios legales, contables.</t>
  </si>
  <si>
    <t>Temporalidad (Registros Administrativos)</t>
  </si>
  <si>
    <t>Dimensión del marco de calidad de registros administrativos que evalua la pertinencia de los datos del registro administrativo para el proceso estadístico en relación a su periodo de referencia y los tiempos de entrega.</t>
  </si>
  <si>
    <t>Calidad estadística</t>
  </si>
  <si>
    <t>Accesibilidad</t>
  </si>
  <si>
    <t>Facilidad con que la información estadística puede ser ubicada y obtenida por los usuarios; contempla la forma en que ésta se provee, los medios de difusión, así como la disponibilidad de los metadatos y los servicios de apoyo para su consulta.</t>
  </si>
  <si>
    <t>Departamento Administrativo Nacional de Estadística (DANE). (2020). Norma Técnica de la Calidad del Proceso Estadístico NTC PE 1000</t>
  </si>
  <si>
    <t>https://www.sen.gov.co/files/RegulacionEstadistica/NTC%20PE%201000-2020.pdf</t>
  </si>
  <si>
    <t>Análisis exploratorio de datos (EDA)</t>
  </si>
  <si>
    <t>Enfoque para el análisis de datos que emplea un número de diferentes técnicas para observar los datos y ver lo que parecen decir; descubrir las estructuras subyacentes; aislar variables importantes; detectar anomalias y sugerir modelos adecuados para estadísticas convencionales.</t>
  </si>
  <si>
    <t>Encyclopedia of Database Systems, 2018</t>
  </si>
  <si>
    <t>Anexo estadístico</t>
  </si>
  <si>
    <t>Información complementaria que se incluye al final de un producto de difusión estadístico y que aporta datos que sirven para ampliar lo que se ha puesto de manifiesto durante el mismo.</t>
  </si>
  <si>
    <t>Autonomía</t>
  </si>
  <si>
    <t>Capacidad y derecho de los ciudadanos para establecer reglas de conducta y tomar decisiones por sí mismos en cuanto a sus relaciones con otros y con el Estado.</t>
  </si>
  <si>
    <t>Bitácora del proceso estadístico</t>
  </si>
  <si>
    <t>Documento de apoyo donde se registran cronologicamente las actividades y los incidentes presentados durante la Fase de detección y análisis de necesidades del Proceso Estadístico.</t>
  </si>
  <si>
    <t>Boletin tecnico estadístico</t>
  </si>
  <si>
    <t>Documento de carácter técnico que presenta la descripción y la actualización de los resultados de una operación estadística.</t>
  </si>
  <si>
    <t>Calidad del dato</t>
  </si>
  <si>
    <t>Grado en que los datos satisfacen los requisitos definidos por la organización a la que pertenece el producto.</t>
  </si>
  <si>
    <t>Adaptado de ISO 25000 (2021). Norma ISO IEC 25012</t>
  </si>
  <si>
    <t>https://iso25000.com/index.php/normas-iso-25000/iso-25012</t>
  </si>
  <si>
    <t>Canal de comunicación del DANE</t>
  </si>
  <si>
    <t>Recurso dispuesto por la entidad para trasmitir información entre el DANE y sus usuarios.</t>
  </si>
  <si>
    <t>Comunicación</t>
  </si>
  <si>
    <t>Transferencia de información que busca un entendimiento entre dos o más individuos o con un medio fisico o tecnologico, puede ser verbal o no verbal y puede involucrar una amplia variedad de canales y medios.</t>
  </si>
  <si>
    <t>Comunicación estadística</t>
  </si>
  <si>
    <t>Iniciativa que busca informar, contextualizar y fomentar la cultura estadística con el fin de lograr la comprensión y la construcción del entendimiento de la realidad del país en favor del interés público.</t>
  </si>
  <si>
    <t>Comunicado de prensa</t>
  </si>
  <si>
    <t>Declaración oficial e informativa que se envía a los medios masivos de comunicación para su difusión de manera escrita o audiovisual.</t>
  </si>
  <si>
    <t>Consentimiento Informado dentro de la investigación estadística</t>
  </si>
  <si>
    <t>Adhesión libre y racional de las personas naturales y jurídicas para brindar información que el equipo de trabajo de la investigación estadística solicite y que luego será anonimizada.</t>
  </si>
  <si>
    <t>Consulta</t>
  </si>
  <si>
    <t>Solicitud por la que un usuario somete a consideración de una organización un caso o asunto para que emita un concepto.
Forma de buscar información detallada en una base de datos.
Busqueda de información en una fuente documental o en una persona con conocimiento en un tema.</t>
  </si>
  <si>
    <t>Consulta dinámica</t>
  </si>
  <si>
    <t>Es el manejo de una o más bases de datos por medio de la selección de campos, variables y registros que se requieren, así como las condiciones que se van a aplicar y el tipo de salida (tabla dinámica o gráfico) para optimizar el proceso de tabulación.</t>
  </si>
  <si>
    <t>Detección de datos</t>
  </si>
  <si>
    <t>Proceso de indagar, averiguar o examinar fuentes primarias y secundarias que permitan el aprovechamiento de datos estructurados y no estructurados.</t>
  </si>
  <si>
    <t>Documento que provee un lenguaje común entre el autor de los datos y los usuarios y describe de manera organizada los nombres, las definiciones y las características de cada uno de los campos, las variables y los atributos de una base de datos, así como la dimensión del dato y la longitud del campo.</t>
  </si>
  <si>
    <t xml:space="preserve">Adaptado de la Portal de la politica de datos de la ciudad de mexico
</t>
  </si>
  <si>
    <t>https://politicadedatos.cdmx.gob.mx/cultura/guias/diccionario</t>
  </si>
  <si>
    <t>Directorio Estadístico</t>
  </si>
  <si>
    <t>Base de datos que contiene información actualizada de identificación y caracterización de las unidades de observación de los proyectos y las operaciones estadísticas.</t>
  </si>
  <si>
    <t>Disponibilidad de información estadística</t>
  </si>
  <si>
    <t>Se refiere a la facilidad con que los usuarios pueden acceder al conjunto de resultados de la producción estadística y a la documentación que los soporta. Contempla: la capacidad o el nivel de acceso y la forma en que se provee; los medios de difusión, y la disponibilidad de los metadatos y los servicios de apoyo para su consulta.</t>
  </si>
  <si>
    <t>Documento metodológico</t>
  </si>
  <si>
    <t>Estadística experimental</t>
  </si>
  <si>
    <t>Es aquella que se deriva de proyectos inovadores para el aprovechamiento de nuevas fuentes de datos, metodologías estadísticas y tecnologias y que aún no ha alcanzado la suficiente madurez en cuanto a la fiabilidad, estabilidad o calidad de los datos.</t>
  </si>
  <si>
    <t xml:space="preserve">Sitio web DANE - Estadísticas por tema
</t>
  </si>
  <si>
    <t>https://www.dane.gov.co/index.php/estadisticas-por-tema/estadisticas-experimentales</t>
  </si>
  <si>
    <t>Ética estadística</t>
  </si>
  <si>
    <t>Comprende el cumplimiento de los principios éticos que orientan las fases del proceso estadístico.</t>
  </si>
  <si>
    <t>Exactitud</t>
  </si>
  <si>
    <t>Proximidad de los cálculos o las estimaciones a los valores exactos o verdaderos que las estadísticas busca medir.</t>
  </si>
  <si>
    <t>Fortalecimiento de capacidades estadísticas a nivel Individuo</t>
  </si>
  <si>
    <t>Busca contribuir a la producción, el acceso y el uso de la información estadística de calidad, a partir del reconocimiento y el fortalecimiento de las habilidades, los conocimientos y la preparación del recurso humano, relacionadas con las actividades inherentes a los procesos de producción y uso de información estadística.</t>
  </si>
  <si>
    <t>Fortalecimiento de capacidades estadísticas a nivel organización</t>
  </si>
  <si>
    <t>Busca contribuir a la producción, el acceso y el uso de la información estadística de calidad a partir del fortalecimiento del recurso humano, físico, tecnológico y financiero dentro de las organizaciones y la incorporación de la actividad estadística en el direccionamiento estratégico.</t>
  </si>
  <si>
    <t>Fortalecimiento de capacidades estadísticas a nivel Sistema</t>
  </si>
  <si>
    <t>Busca contribuir a la producción, el acceso y el uso de la información estadística de calidad, a través de: la promoción del conocimiento dentro del Sistema Estadístico Nacional; la identificación de necesidades; la disponibilidad de información para llevar a cabo el ciclo de la política pública, y la interacción entre las partes interesadas, como son los usuarios y los proveedores de información estadística, y las estrategias para la coordinación entre la entidad y otros actores (ciudadanía, sociedad civil, gremios, academia, organismos de control y demás actores).</t>
  </si>
  <si>
    <t>Gestión de soporte a los usuarios</t>
  </si>
  <si>
    <t>Conjunto de acciones, recursos tecnológicos y humanos para atender, solucionar y hacer seguimiento a los requerimientos reportados por los usuarios.</t>
  </si>
  <si>
    <t>Grupos de interés</t>
  </si>
  <si>
    <t>Individuos u organismos específicos que tienen un interés especial en la gestión y los resultados de las organizaciones públicas y que intervienen en espacios de participación ciudadana formales e informales.</t>
  </si>
  <si>
    <t xml:space="preserve">Adaptado por el DAFP del documento “Guía metodológica para la caracterización de ciudadanos, usuarios o grupos de interés, del DNP, 2014
</t>
  </si>
  <si>
    <t>https://colaboracion.dnp.gov.co/CDT/Programa%20Nacional%20del%20Servicio%20al%20Ciudadano/Guia%20de%20Caracterizaci%C3%B3n%20de%20Ciudadanos.pdf</t>
  </si>
  <si>
    <t>Grupos de interés DANE</t>
  </si>
  <si>
    <t>Comprende a los usuarios que pueden ser identificados por un interes o particularidad común en el marco de la producción estadística y de los procesos del DANE.</t>
  </si>
  <si>
    <t>Implementación de lineamientos estadísticos</t>
  </si>
  <si>
    <t>Corresponde a la adopción y la adaptación de directrices, de acuerdo con las necesidades de cada entidad, para mejorar los procesos de producción estadística y que contribuyen al aseguramiento de la calidad de la información bajo un lenguaje común.</t>
  </si>
  <si>
    <t>Manipulación estadística</t>
  </si>
  <si>
    <t>Acción intencional de alterar la información estadística para favorecer ciertos intereses.</t>
  </si>
  <si>
    <t>Medio de Difusión</t>
  </si>
  <si>
    <t>Recurso físico, análogico o digital a traves del cual se transmite y dispone información a los usuarios o grupos de interes, sin que exista una interlocución.</t>
  </si>
  <si>
    <t>Necesidad de información</t>
  </si>
  <si>
    <t>Datos, hechos o resultados de procesos que requieren los usuarios para atender una solicitud particular.</t>
  </si>
  <si>
    <t>Necesidad de información estadística</t>
  </si>
  <si>
    <t>Datos, hechos o resultados estadísticos requeridos para atender políticas públicas, programas o proyectos (Publicos o Privados) .</t>
  </si>
  <si>
    <t>Nota estadística</t>
  </si>
  <si>
    <t>Documento que desarrolla un tema de interes público a partir de diversas fuentes de información estadística, con el objetivo de incentivar el análisis y la toma de decisiones.</t>
  </si>
  <si>
    <t>Nota metodológica</t>
  </si>
  <si>
    <t>Información resumida y concreta de la manera cómo se estima, analiza e interpreta una medición.</t>
  </si>
  <si>
    <t>Nota técnica estadística</t>
  </si>
  <si>
    <t>Escrito sucinto que explica o aclara algún aspecto de un proceso de caracter tecnico o de sus resultados.</t>
  </si>
  <si>
    <t>Opacidad</t>
  </si>
  <si>
    <t>Falta de claridad en la información estadística que se produce, la metodología y el proceso de las operaciones estadísticas que afecta la transparencia.</t>
  </si>
  <si>
    <t>Plan general(NTCPE 1000)</t>
  </si>
  <si>
    <t>Documento que describe la propuesta técnica y económica de una operación estadística, durante las fases de detección y de análisis de necesidades del proceso estadístico.</t>
  </si>
  <si>
    <t>Planificación Estadística</t>
  </si>
  <si>
    <t>Proceso técnico coordinado entre productores y usuarios de la información y otros actores relevantes de la actividad estadística, que permite definir, organizar y priorizar las estadísticas requeridas para el aprovechamiento, el seguimiento, el control, la toma de decisiones y la comprensión de la realidad del país.</t>
  </si>
  <si>
    <t>Precisión</t>
  </si>
  <si>
    <t>Proximidad entre los valores de dos o más medidas obtenidas de la misma manera y para la misma muestra; se puede expresar en términos de la desviación estándar.</t>
  </si>
  <si>
    <t>NTC PE 1000</t>
  </si>
  <si>
    <t>Productos de difusión estadística</t>
  </si>
  <si>
    <t>Formas de consolidar la información estadística para la difusión, de acuerdo con lo establecido en el diseño y que busca satisfacer las necesidades de información de los grupos de interés.</t>
  </si>
  <si>
    <t>Riesgo ético estadístico</t>
  </si>
  <si>
    <t>Situación dentro del proceso estadístico en la que es posible que ocurra algún evento que puede generar la violación a un principio o norma ética (daño moral).</t>
  </si>
  <si>
    <t>Servicios de información web</t>
  </si>
  <si>
    <t>Aplicativo, programa o plataforma informática disponible en la web, que mediante una ruta de acceso electrónica garantiza el flujo de información y la interacción entre sistemas de información para satisfacer las necesidades de uno o más grupos de interés.</t>
  </si>
  <si>
    <t>Guía Cómo construir el catálogo de Componentes de Información</t>
  </si>
  <si>
    <t>https://mintic.gov.co/arquitecturati/630/w3-article-47504.html</t>
  </si>
  <si>
    <t>Sesgo</t>
  </si>
  <si>
    <t>Corresponde a la alteración de una explicación, un juicio, una justificación o una decisión en la producción estadística al usar variables que no son relevantes para el proceso estadístico o a factores no controlados en la recolección, el procesamiento, el análisis y la interpretación de los datos.</t>
  </si>
  <si>
    <t>https://stats.oecd.org/glossary/detail.asp?ID=3605 , y de https://definicion.de/sesgo/</t>
  </si>
  <si>
    <t>Usuario DANE</t>
  </si>
  <si>
    <t>Persona natural o juridica que consulta o establece comunicación en el marco de la producción estadística y de los procesos del DANE</t>
  </si>
  <si>
    <t>Usuario estadístico</t>
  </si>
  <si>
    <t>Persona u organización que emplea información estadística y la transforma en conocimiento necesario para la toma de decisiones y la investigación.</t>
  </si>
  <si>
    <t>Usuario externo DANE</t>
  </si>
  <si>
    <t>Persona natural o juridica que no hace parte de la entidad y consulta o establece comunicación en el marco de la producción estadística y de los procesos del DANE.</t>
  </si>
  <si>
    <t>Usuario interno DANE</t>
  </si>
  <si>
    <t>Servidor público del DANE, que consulta o establece una comunicación con las distintas dependencias en el marco de la producción estadística y de los procesos de la entidad.</t>
  </si>
  <si>
    <t>Conceptos básicos</t>
  </si>
  <si>
    <t>Alcance temático</t>
  </si>
  <si>
    <t>https://www.dane.gov.co/files/sen/normatividad/NTC-Proceso-Estadistico-PE-1000-2020.pdf</t>
  </si>
  <si>
    <t>Análisis (proceso estadístico)</t>
  </si>
  <si>
    <t>Análisis espacial</t>
  </si>
  <si>
    <t>https://www.redalyc.org/pdf/289/28900609.pdf</t>
  </si>
  <si>
    <t>ANDROID</t>
  </si>
  <si>
    <t>Sistema operativo que se emplea en dispositivos móviles.</t>
  </si>
  <si>
    <t>Adaptado Definición.D -Gardey &amp; Pérez Porto .(2008).Definición de sistema operativo.</t>
  </si>
  <si>
    <t>https://definicion.de/android/</t>
  </si>
  <si>
    <t>Anonimización de microdatos</t>
  </si>
  <si>
    <t>https://www.dane.gov.co/files/sen/normatividad/decreto_1743_noviembre_1_2016.pdf</t>
  </si>
  <si>
    <t>Apartamento</t>
  </si>
  <si>
    <t>https://wwwdanegovco/files/censo2018/informacion-tecnica/CNPV-2018-manual-conceptospdf</t>
  </si>
  <si>
    <t>APK (Android Aplication Package)</t>
  </si>
  <si>
    <t>Archivo ejecutable de aplicaciones para Android. Este formato es una variante del formato JAR de Java y se usa para distribuir e instalar componentes empaquetados para la plataforma en teléfonos inteligentes y tabletas.</t>
  </si>
  <si>
    <t>Samsung 2020 ¿Qué es un APK?. 20/04/2018</t>
  </si>
  <si>
    <t>https://www.samsung.com/latin/support/mobile-devices/what-is-an-apk/</t>
  </si>
  <si>
    <t>Aplicativo móvil</t>
  </si>
  <si>
    <t>Programa que se puede descargar y al que se accede directamente desde un dispositivo móvil.</t>
  </si>
  <si>
    <t>Adaptado de Comisión Federal de Comercio. 2011. Aplicaciones móviles: Qué son y cómo funcionan.</t>
  </si>
  <si>
    <t>https://www.consumidor.ftc.gov/articulos/s0018-aplicaciones-moviles-que-son-y-como-funcionan</t>
  </si>
  <si>
    <t>Aprovechamiento estadístico</t>
  </si>
  <si>
    <t>Utilización de la información de fuentes primarias,secundarias o alternativas en alguna de las fases del proceso estadístico para la producción estadística. Construcción propia</t>
  </si>
  <si>
    <t>Departamento Administrativo Nacional de Estadística, DANE. Registros Administrativos y Directorio Estadístico Empresarial (2021)</t>
  </si>
  <si>
    <t>Arancel de aduanas (clasificaciones)</t>
  </si>
  <si>
    <t>Área de coordinación operativa</t>
  </si>
  <si>
    <t>Área geoestadística</t>
  </si>
  <si>
    <t>Área metropolitana</t>
  </si>
  <si>
    <t>http://www.secretariasenado.gov.co/senado/basedoc/ley/1994/ley_0128_1994.html</t>
  </si>
  <si>
    <t>Área operativa</t>
  </si>
  <si>
    <t>Área operativa rural</t>
  </si>
  <si>
    <t>Área operativa urbana</t>
  </si>
  <si>
    <t>Área resto municipal</t>
  </si>
  <si>
    <t>Area rural dispersa (rural disperso)</t>
  </si>
  <si>
    <t>Área urbana</t>
  </si>
  <si>
    <t>Área urbana censal</t>
  </si>
  <si>
    <t>Áreas de Concentración Económica rural (ACER)</t>
  </si>
  <si>
    <t xml:space="preserve">Área delimitada en el rural disperso (clase 3), que contiene establecimientos de uno o diferentes sectores económicos, que están aglomerados o concentrados espacialmente, con un número mínimo de establecimientos. La concentración espacial se determina a partir de la utilización de técnicas estadísticas y teniendo en cuenta condiciones inherentes a las fuentes disponibles tales como distancia, vecindad o cercanía </t>
  </si>
  <si>
    <t>Departamento Administrativo Nacional de Estadística. Construcción propia Dirección Técnica DIMPE,</t>
  </si>
  <si>
    <t>Áreas no municipalizadas</t>
  </si>
  <si>
    <t>https://www.corteconstitucional.gov.co/relatoria/2001/C-141-01.htm#:~:text=C%2D141%2D01%20Corte%20Constitucional%20de%20Colombia&amp;text=El%20municipio%20es%20la%20entidad,hacer%20parte%20de%20un%20municipio</t>
  </si>
  <si>
    <t>Áreas protegidas</t>
  </si>
  <si>
    <t>atre</t>
  </si>
  <si>
    <t>Es un espacio independiente y separado, habitado o destinado para ser habitado por una o más personas
*Independiente, porque tiene acceso directo desde la vía pública, caminos, senderos o a través de espacios de circulación común (corredores o pasillos, escaleras, ascensores, patios) Las personas que habitan una unidad de vivienda no pueden ingresar a la misma a través de áreas de uso exclusivo de otras unidades de vivienda, tales como dormitorios, sala, comedor, entre otras  *Separada, porque tiene paredes u otros elementos, sin importar el material utilizado para su construcción, que la delimitan y diferencian de otros</t>
  </si>
  <si>
    <t>https://www.dane.gov.co/files/censo2018/informacion-tecnica/CNPV-2018-manual-conceptos.pdf</t>
  </si>
  <si>
    <t xml:space="preserve">Automatización en la Producción Estadística </t>
  </si>
  <si>
    <t>Flujo de actividades relacionado con tareas como cargar y transformar datos a través de herramientas informáticas que buscan reducir los tiempos y los costos de ejecución, siguiendo los procedimientos establecidos.</t>
  </si>
  <si>
    <t xml:space="preserve">Departamento Administrativo Nacional de Estadística- DANE 2022 </t>
  </si>
  <si>
    <t>B-learning</t>
  </si>
  <si>
    <t>https://wwwresearchgatenet/publication/303815166_BLENDED_LEARNING_DEFINITION_MODELS_IMPLICATIONS_FOR_HIGHER_EDUCATION/link/5b7e368992851c1e1229270c/download</t>
  </si>
  <si>
    <t>Base de datos</t>
  </si>
  <si>
    <t>http://www.dane.gov.co/files/acerca/Normatividad/Resolucion1503_2011.pdf</t>
  </si>
  <si>
    <t>Base de datos geográfica</t>
  </si>
  <si>
    <t>http://www.icde.org.co/glosario-icde?field_letra_value=1</t>
  </si>
  <si>
    <t>Boletín estadístico de prensa</t>
  </si>
  <si>
    <t>Cabecera municipal</t>
  </si>
  <si>
    <t>https://stats.oecd.org/glossary/detail.asp?ID=5163
https://unstats.un.org/Unsd/dnss/QualityNQAF/nqaf.aspx</t>
  </si>
  <si>
    <t>Capacidad Estadística</t>
  </si>
  <si>
    <t>Conjunto de conocimientos, habilidades y recursos de los que disponen los actores del ecosistema de datos en un entorno institucional para producir y usar información estadística estratégica para su desarrollo integral.</t>
  </si>
  <si>
    <t>Capital semilla</t>
  </si>
  <si>
    <t>https://www.rutanmedellin.org//es/recursos/abc-de-la-innovacion/item/capital-semilla</t>
  </si>
  <si>
    <t>Cargos por el uso de propiedad intelectual</t>
  </si>
  <si>
    <t>Cartografía social</t>
  </si>
  <si>
    <t>Caserío</t>
  </si>
  <si>
    <t>Censo</t>
  </si>
  <si>
    <t>Terminology on Statistical Metadata, Conference of European Statisticians Statistical Standards and Studies, No 53, Geneva</t>
  </si>
  <si>
    <t>Censo combinado</t>
  </si>
  <si>
    <t>http://wwwfaoorg/3/ca3979es/ca3979espdf</t>
  </si>
  <si>
    <t>Censo de derecho (Jure)</t>
  </si>
  <si>
    <t>Censo de habitación o vivienda</t>
  </si>
  <si>
    <t>https://unstats.un.org/unsd/publication/SeriesM/Seriesm_67rev2s.pdf</t>
  </si>
  <si>
    <t>Censo de población</t>
  </si>
  <si>
    <t>Censo de población y vivienda</t>
  </si>
  <si>
    <t>Censo económico</t>
  </si>
  <si>
    <t>https://statsoecdorg/glossary/detailasp?ID=301</t>
  </si>
  <si>
    <t>Censo tradicional</t>
  </si>
  <si>
    <t>Centro Operativo Municipal (COM)</t>
  </si>
  <si>
    <t>Centro poblado</t>
  </si>
  <si>
    <t>Certificación RETIE</t>
  </si>
  <si>
    <t xml:space="preserve">https://www.minenergia.gov.co/documents/10180/1179442/Anexo+General+del+RETIE+vigente+actualizado+a+2015-1.pdf/57874c58-e61e-4104-8b8c-b64dbabedb13 </t>
  </si>
  <si>
    <t>Certificación RETILAP</t>
  </si>
  <si>
    <t xml:space="preserve">
https://www.minenergia.gov.co/documents/10180/23931303/RES181331_2009.pdf/53f7e906-94de-4cba-959d-ef45b04e93c6 </t>
  </si>
  <si>
    <t>Certificado censal</t>
  </si>
  <si>
    <t>http://www.alcaldiabogota.gov.co/sisjur/normas/Norma1.jsp?i=16315</t>
  </si>
  <si>
    <t>Certificado control de plagas / control de fumigaciones</t>
  </si>
  <si>
    <t xml:space="preserve">https://www.huila.gov.co/salud/publicaciones/7156/instrucciones-para-el-tramite-concepto-sanitario-para-empresas-aplicadoras-de-plaguicidas/ </t>
  </si>
  <si>
    <t>Cifra</t>
  </si>
  <si>
    <t>Número que se obtiene del procesamiento de datos y que su análisis aporta en la comprensión de un fenómeno observable.</t>
  </si>
  <si>
    <t>Adaptado buenas prácticas de producción de estadísticas emanadas de la Organización de Naciones Unidas, la política institucional de revisión de resultados, la OCDE y el calendario oficial de compilación y difusión</t>
  </si>
  <si>
    <t>Cifra definitiva</t>
  </si>
  <si>
    <t>Resultado de una estadística oficial cuyos atributos en términos de cobertura, precisión y exactitud están garantizados y generalmente no son objeto de revisión o ajustes posteriores.</t>
  </si>
  <si>
    <t>Cifra preliminar</t>
  </si>
  <si>
    <t>Versión de los resultados de una estadística oficial que atiende a los aspectos técnicos del proceso estadístico a partir de la información recolectada o acopiada que se tiene hasta la fecha de la difusión y que puede ser objeto de mejora en términos de cobertura, precisión y exactitud.</t>
  </si>
  <si>
    <t>Cifra provisional</t>
  </si>
  <si>
    <t>Versión de los resultados de una estadística oficial con un rezago de tiempo mayor al de las cifras preliminares, que ofrece mejoras en términos de cobertura, precisión y exactitud y que atiende a los aspectos técnicos del proceso estadístico a partir de la información recolectada o acopiada disponible a la fecha de la difusión.</t>
  </si>
  <si>
    <t>Clase</t>
  </si>
  <si>
    <t>Clase/grupo primario (Nomenclaturas y clasificaciones)</t>
  </si>
  <si>
    <t>https://unstats.un.org/unsd/classifications/bestpractices/glossary_short.pdf</t>
  </si>
  <si>
    <t>Clasificación estadística (Nomenclaturas y clasificaciones)</t>
  </si>
  <si>
    <t>Cobertura geográfica</t>
  </si>
  <si>
    <t>Cobertura muestral</t>
  </si>
  <si>
    <t>Representación fiel de la población objeto de estudio sin subrepresentación,  sobrerepresentación y repetición en un marco de muestreo.</t>
  </si>
  <si>
    <t>Código de buenas prácticas</t>
  </si>
  <si>
    <t>https://unstats.un.org/unsd/dnss/docs-nqaf/Codigo%20Nal%20Buenas%20Practicas.pdf</t>
  </si>
  <si>
    <t>Coeficiente de correlación</t>
  </si>
  <si>
    <t>http://stats.oecd.org/glossary/detail.asp?ID=456</t>
  </si>
  <si>
    <t>Coeficiente de Variación Estimado (CVE)</t>
  </si>
  <si>
    <t xml:space="preserve"> https://www.dane.gov.co/files/investigaciones/boletines/sacrificio/Anexo_Guia14.pdf</t>
  </si>
  <si>
    <t>Coherencia</t>
  </si>
  <si>
    <t>https://stats.oecd.org/glossary/detail.asp?ID=375</t>
  </si>
  <si>
    <t>Comparabilidad</t>
  </si>
  <si>
    <t>Completitud</t>
  </si>
  <si>
    <t>Comprimir (Informática)</t>
  </si>
  <si>
    <t>Resultado de tratar un archivo, documento, carpeta, etc., con un programa para reducir su peso y que ocupe menos espacio; con este proceso no se pierde la información original.</t>
  </si>
  <si>
    <t>Básico y Fácil (2008) Qué es un archivo comprimido.n/a.</t>
  </si>
  <si>
    <t>https://basicoyfacil.wordpress.com/2008/11/05/que-es-un-archivo-comprimido/</t>
  </si>
  <si>
    <t>Comunicado estadístico de prensa</t>
  </si>
  <si>
    <t>Conglomerado del Marco Maestro Rural y Agropecuario</t>
  </si>
  <si>
    <t>Área del territorio demarcada mediante límites naturales y culturales fácilmente identificables en el terreno y delineable sobre fotografías aéreas, mapas o cualquier otro elemento de tipo geográfico, conformada por Unidades de Producción Agropecuaria (UPA) o Unidades de Producción no Agropecuaria (UPNA).</t>
  </si>
  <si>
    <t>Adaptado Departamento Administrativo Nacional de Estadística - DANE (2018). Manual de Diligenciamiento y del Encuestador (a) Encuesta Nacional Agropecuaria ENA 2017</t>
  </si>
  <si>
    <t>na</t>
  </si>
  <si>
    <t>Consistencia</t>
  </si>
  <si>
    <t>Construcción (proceso estadístico)</t>
  </si>
  <si>
    <t>Continuidad</t>
  </si>
  <si>
    <t>Contratante</t>
  </si>
  <si>
    <t>Control de pesas y medidas</t>
  </si>
  <si>
    <t>https://www.inm.gov.co/servicios/calibracion/</t>
  </si>
  <si>
    <t>Coordinador de campo</t>
  </si>
  <si>
    <t>https://www.danegovco/files/censo2018/informacion-tecnica/CNPV-2018-manual-conceptospdf</t>
  </si>
  <si>
    <t>Corredor económico rural</t>
  </si>
  <si>
    <t>Corregimiento departamental</t>
  </si>
  <si>
    <t>http://www.secretariasenado.gov.co/senado/basedoc/decreto_2274_1991.html</t>
  </si>
  <si>
    <t>Corregimiento municipal</t>
  </si>
  <si>
    <t>http://www.secretariasenado.gov.co/senado/basedoc/ley_0136_1994.html</t>
  </si>
  <si>
    <t>Correlación</t>
  </si>
  <si>
    <t>http://www.abs.gov.au/websitedbs/a3121120.nsf/home/statistical+language+-+correlation+and+causation</t>
  </si>
  <si>
    <t>Covarianza</t>
  </si>
  <si>
    <t>http://eio.usc.es/pub/julio/papers/PubDocenteTeoriaEstadistica.pdf
http://www.upcomillas.es/personal/peter/estadisticabasica/correlacion.pdf</t>
  </si>
  <si>
    <t>Credibilidad</t>
  </si>
  <si>
    <t>http://www.oecd.org/officialdocuments/publicdisplaydocumentpdf/?cote=std/qfs(2011)1&amp;doclanguage=en</t>
  </si>
  <si>
    <t>Cuestionario</t>
  </si>
  <si>
    <t>Cultura estadística</t>
  </si>
  <si>
    <t>Interpretación y uso de la información estadística que hacen los ciudadanos y las instituciones para formar sus opiniones y participar en el debate público y en la toma de decisiones en torno a asuntos que conciernen a la comunidad en general.</t>
  </si>
  <si>
    <t>Dato</t>
  </si>
  <si>
    <t>Información sobre un fenomeno de estudio que se recopila a través de la observación o de la medición para su procesamiento, interpretación y comunicación.</t>
  </si>
  <si>
    <t>Dato básico</t>
  </si>
  <si>
    <t>Datos fundamentales y transversales gestionados como única fuente de verdad para la ejecución de los procesos en organizaciones públicas y privadas y que son utilizados para el diseño de programas sociales, la investigación y el desarrollo social, económico y cultural; Están constituidos principalmente, por los datos maestros, de referencia y abiertos.</t>
  </si>
  <si>
    <t>Adaptado de Comisión Europea (2014).Grunddata (Basic Data); Gobierno de Dinamarca.(2012).The Egovernment
Strategy 2011-2015 Good basic data for everyone – a driver for growth and efficiency; Gobierno de Japón.(2021). National Data Strategy; Gobierno de Francia.(s.f.). Service public de la donnée : des données sur lesquelles vous pouvez compter.</t>
  </si>
  <si>
    <t>1.https://joinup.ec.europa.eu/collection/egovernment/document/grunddata-basic-data-grunddata
2. https://en.digst.dk/media/14139/grunddata_uk_web_05102012_publication.pdf
3. https://www.digital.go.jp/assets/contents/node/basic_page/field_ref_resources/0f321c23-517f-439e-9076-5804f0a24b59/20210901_en_05.pdf
4.https://www.data.gouv.fr/fr/pages/spd/reference/</t>
  </si>
  <si>
    <t>Dato de referencia</t>
  </si>
  <si>
    <t xml:space="preserve">Conjunto de datos proveniente de estándares internos o externos que permite la clasificación, la caracterización y la categorización de datos en la organización. Generalmente hace parte de los datos maestros.
</t>
  </si>
  <si>
    <t>Departamento Administrativo Nacional de Estadística(DANE), Departamento Nacional de Planeación (DNP) y Ministerio de Tecnologías de la Información y Comunicaciones (MINTIC). 2022</t>
  </si>
  <si>
    <t>Dato maestro</t>
  </si>
  <si>
    <t>Dato transversal a una organización que describe las instituciones de negocio (ciudadano, institución, trámite, entre otros) y que es resultado de la unificación de la visión y la normalización de registros; este dato es compartido por los diferentes sistemas de información de la institución.</t>
  </si>
  <si>
    <t>Dato sensible</t>
  </si>
  <si>
    <t>http://lenguaje.mintic.gov.co/sites/default/files/archivos/marco_de_interoperabilidad_para_gobierno_digital.pdf</t>
  </si>
  <si>
    <t>Dato transaccional</t>
  </si>
  <si>
    <t>Son los datos generados o capturados por una organización como resultado de la ejecución de una operación en un sistema o entre sistemas y que pueden ser recopilados o almacenados.</t>
  </si>
  <si>
    <t xml:space="preserve">Datos atípicos </t>
  </si>
  <si>
    <t>Observación con características diferentes a las demás en un conjunto de datos observados; este tipo de casos debe ser contemplado en el contexto del análisis y no pueden ser caracterizados categóricamente como benéficos, problemáticos o anómalos.</t>
  </si>
  <si>
    <t xml:space="preserve">Datos cualitativos </t>
  </si>
  <si>
    <t xml:space="preserve">Nombre asignado al dato que proviene de variables categoricas o de preguntas que se realizan en las operaciones estadísticas y donde los resultados son categorías, cualidades o atributos que se expresan como  palabras, textos o en algunos casos números cuya escala de valores no son objeto de cálculos entre sí. </t>
  </si>
  <si>
    <t>Departamento Administrativo Nacional de Estadística (DANE).2022</t>
  </si>
  <si>
    <t>Datos estadísticos</t>
  </si>
  <si>
    <t>http://ec.europa.eu/eurostat/ramon/nomenclatures/index.cfm?TargetUrl=DSP_GLOSSARY_NOM_DTL_VIEW&amp;StrNom=CODED2&amp;StrLanguageCode=EN&amp;IntKey=24031736&amp;RdoSearch=CONTAIN&amp;TxtSearch=DATA&amp;CboTheme=&amp;IsTer=&amp;IntCurrentPage=6&amp;ter_valid=0
http://ec.europa.eu/eurostat/ramon/coded_files/UNECE_TERMINOLOGY_STAT_METADATA_2000_EN.pdf</t>
  </si>
  <si>
    <t>Datos estructurados</t>
  </si>
  <si>
    <t>Datos no estructurados</t>
  </si>
  <si>
    <t>Demanda de información estadística</t>
  </si>
  <si>
    <t>Comprende la necesidad de información que requiere un usuario a cerca de datos, hechos o resultados estadísticos y la documentación que los soporta para la adecuada toma de decisiones en el cumplimiento de objetivos y compromisos.</t>
  </si>
  <si>
    <t>Departamento</t>
  </si>
  <si>
    <t>Deslizar pantalla</t>
  </si>
  <si>
    <t>Comando utilizado principalmente en dispositivos con pantalla táctil, como teléfonos inteligentes y tabletas.</t>
  </si>
  <si>
    <t>Techlib- Diccionario informático (s.f.) Definición de deslizamiento.</t>
  </si>
  <si>
    <t>https://techlib.net/definition/swipe.html</t>
  </si>
  <si>
    <t>Detección y análisis de requerimientos</t>
  </si>
  <si>
    <t>Difusión</t>
  </si>
  <si>
    <t>Diseño (proceso estadístico)</t>
  </si>
  <si>
    <t>Diseño muestral</t>
  </si>
  <si>
    <t>http://www.statcan.gc.ca/edu/power-pouvoir/glossary-glossaire/5214842-eng.htm#s</t>
  </si>
  <si>
    <t>Diseño y Pruebas</t>
  </si>
  <si>
    <t>Dispostivo Móvil de Captura (DMC)</t>
  </si>
  <si>
    <t>Aparato de pequeño tamaño con capacidad de procesamiento, conexión permanente o intermitente a una red, memoria limitada y que ha sido diseñado específicamente para una función, pero que puede llevar a cabo otras funciones más generales.</t>
  </si>
  <si>
    <t>Universidad Distrital Francisco José de Caldas, 2012 Arquitectura y diseño de bases de datos móviles</t>
  </si>
  <si>
    <t>https://revistas.udistrital.edu.co/index.php/tia/article/download/4296/6014/</t>
  </si>
  <si>
    <t>Distrito</t>
  </si>
  <si>
    <t>División Político Administrativa de Colombia (DIVIPOLA)</t>
  </si>
  <si>
    <t>Dominio de estudio</t>
  </si>
  <si>
    <t>https://stats.oecd.org/glossary/detail.asp?ID=662</t>
  </si>
  <si>
    <t>Ecosistema de datos SEN</t>
  </si>
  <si>
    <t xml:space="preserve">Conjunto de actores, productores y los subsistemas departamental, municipal y de otras entidades territoriales y usuarios que presentan demandas y que deben asumir un rol activo en la producción de datos e interactuar en torno a los datos que se articulan para la producción, la accesibilidad y el uso de la información en un contexto institucional. </t>
  </si>
  <si>
    <t>METODOLOGÍA PARA EL DESARROLLO
DE PLANES ESTADÍSTICOS</t>
  </si>
  <si>
    <t>https://www.dane.gov.co/files/sen/planificacion/metodologia/metodologia-desarrollo-planes-estadisticos.pdf</t>
  </si>
  <si>
    <t>Edición de datos</t>
  </si>
  <si>
    <t>Efectividad</t>
  </si>
  <si>
    <t>https://ec.europa.eu/eurostat/ramon/nomenclatures/index.cfm?TargetUrl=DSP_GLOSSARY_NOM_DTL_VIEW&amp;StrNom=CODED2&amp;StrLanguageCode=EN&amp;IntKey=30438162&amp;RdoSearch=BEGIN&amp;TxtSearch=effectivenes&amp;CboTheme=&amp;IsTer=&amp;IntCurrentPage=1&amp;ter_valid=0
Consultrado en agosto 27/2020</t>
  </si>
  <si>
    <t>Eficacia</t>
  </si>
  <si>
    <t xml:space="preserve">https://stats.oecd.org/glossary/detail.asp?ID=4776 </t>
  </si>
  <si>
    <t>Eficiencia</t>
  </si>
  <si>
    <t>Ejecución</t>
  </si>
  <si>
    <t>https://stats.oecd.org/glossary/detail.asp?ID=3744
http://internet.contenidos.inegi.org.mx/contenidos/Productos/prod_serv/contenidos/espanol/bvinegi/productos/metodologias/est/Glos_Est_Bas.pdf</t>
  </si>
  <si>
    <t>Elemento de dato</t>
  </si>
  <si>
    <t>Encriptar</t>
  </si>
  <si>
    <t>Codificación de archivos o de un correo electrónico para que no pueda ser descifrado en caso de ser interceptado.</t>
  </si>
  <si>
    <t>Adaptado Docsity- Encriptación.(s.f.)</t>
  </si>
  <si>
    <t>https://www.docsity.com/es/encriptacion-en-redes/2466370/</t>
  </si>
  <si>
    <t>Encuesta completa</t>
  </si>
  <si>
    <t>http://microdatosdanegovco/indexphp/catalog/599/related_materials</t>
  </si>
  <si>
    <t>Encuesta incompleta</t>
  </si>
  <si>
    <t>Encuesta rechazada</t>
  </si>
  <si>
    <t xml:space="preserve"> 20200416_Acta_Conceptos_Transversales CE</t>
  </si>
  <si>
    <t>Encuestado idóneo</t>
  </si>
  <si>
    <t xml:space="preserve"> 20200203_Acta_Conceptos CE CM</t>
  </si>
  <si>
    <t>Encuestador</t>
  </si>
  <si>
    <t>20200129_Acta_Conceptos CE CM</t>
  </si>
  <si>
    <t>Enfoque de interseccionalidad</t>
  </si>
  <si>
    <t>Entrenamiento</t>
  </si>
  <si>
    <t>Preparación que se imparte en el ejercicio de las funciones del empleo con el objetivo de que se asimilen en la práctica los oficios; se orienta, por lo tanto, a atender, en el corto plazo, necesidades de aprendizaje específicas para el desempeño de las funciones, mediante el desarrollo de conocimientos, habilidades y actitudes que se manifiesten en desempeños observables de manera inmediata.</t>
  </si>
  <si>
    <t>Departamento Administrativo de la Función Pública -DAFP- Concepto 37631 de 2015</t>
  </si>
  <si>
    <t>https://www.funcionpublica.gov.co/eva/gestornormativo/norma.php?i=63242#:~:text=La%20capacitaci%C3%B3n%20y%20formaci%C3%B3n%20de,de%20la%20prestaci%C3%B3n%20del%20servicio.
Fecha: 06/03/2015 01:24:51 p.m.</t>
  </si>
  <si>
    <t>Entrevista asistida por computador (CAI) Computer Assisted Interviewing</t>
  </si>
  <si>
    <t>Método de recolección de datos por computador para el desarrollo y la administración de encuestas.</t>
  </si>
  <si>
    <t>Departamento Administrativo Nacional de Estadística (DANE), 2022</t>
  </si>
  <si>
    <t>Entrevista asistida por Telefono (CATI) Computer Assisted Telephone Interview</t>
  </si>
  <si>
    <t xml:space="preserve">Método de recolección de datos por teléfono en el que se cuenta con un entrevistador que hace las preguntas al informante de un lado de la línea del teléfono y las respuestas son ingresadas directamente al sistema. </t>
  </si>
  <si>
    <t>Entrevista completa</t>
  </si>
  <si>
    <t>http://isolucionpro.dane.gov.co/Isolucion40Dane/Administracion/frmFrameSet.aspx?Ruta=Li4vRnJhbWVTZXRBcnRpY3Vsby5hc3A/UGFnaW5hPUJhbmNvQ29ub2NpbWllbnRvRGFuZS9kL2QwNTM2NzBmZDg4YzQ2YTg4YTM4MmE5YTU4NjAzYTg2L2QwNTM2NzBmZDg4YzQ2YTg4YTM4MmE5YTU4NjAzYTg2LmFzcCZJREFSVElDVUxPPTcwNDQ=</t>
  </si>
  <si>
    <t>Entrevista directa</t>
  </si>
  <si>
    <t>Entrevista incompleta</t>
  </si>
  <si>
    <t>Entrevista indirecta</t>
  </si>
  <si>
    <t>Entrevista personal asistida por computador - CAPI - (Computer Assisted Personal Interviewing)</t>
  </si>
  <si>
    <t>Método de recolección de datos donde el entrevistador de manera prescencial dispone de un computador o de un dispositivo movil de captura para gestionar el cuestionario del encuestado.</t>
  </si>
  <si>
    <t>Entrevista web asistida por computador (CAWI) Computer Aided Web Interviewing</t>
  </si>
  <si>
    <t>Método de recolección de datos en el que el encuestado de manera autonoma realiza en la web la entrevista mediante un cuestionario electrónico.</t>
  </si>
  <si>
    <t>Entrevistado/encuestado idóneo</t>
  </si>
  <si>
    <t>http://isolucionpro.dane.gov.co/Isolucion40Dane/Administracion/frmFrameSet.aspx?Ruta=Li4vRnJhbWVTZXRBcnRpY3Vsby5hc3A/UGFnaW5hPUJhbmNvQ29ub2NpbWllbnRvRGFuZS82LzYwMzlhYzAzNDAzMDQyMzU5YmQ3ZjkwNjgwMGIzMDAzLzYwMzlhYzAzNDAzMDQyMzU5YmQ3ZjkwNjgwMGIzMDAzLmFzcCZJREFSVElDVUxPPTcyMjU=</t>
  </si>
  <si>
    <t>Enumerador</t>
  </si>
  <si>
    <t>Esquema de certificación</t>
  </si>
  <si>
    <t>https://www.suin-juriscol.gov.co/viewDocument.asp?id=30038703#:~:text=DECRETO%202404%20DE%202019&amp;text=2404%20DE%202019-,por%20el%20cual%20se%20reglamenta%20el%20art%C3%ADculo%20155%20de%20la,Sector%20Administrativo%20de%20Informaci%C3%B3n%20Estad%C3%ADstica.</t>
  </si>
  <si>
    <t>Esquema Operativo</t>
  </si>
  <si>
    <t>Estadística oficial</t>
  </si>
  <si>
    <t>https://www.sen.gov.co/files/sen/Decreto_2404_diciembre_27_2019.pdf</t>
  </si>
  <si>
    <t>Estándar: ISO/IEC Guide 2:2004</t>
  </si>
  <si>
    <t>Estructura de datos tabulares</t>
  </si>
  <si>
    <t>Forma particular de organizar datos en filas y columnas, donde las filas representan las unidades de observación, las columnas los atributos de esas unidades y los campos, que son la intersección de las filas y las columnas, corresponden a las medidas o los valores de una característica particular para una unidad específica. La estructura también está determinada por los tipos de datos y los dominios definidos para cada atributo. Los datos tabulares pueden ser tablas de datos individuales o modelos relacionales, en el último caso su estructura también está determinada por el modelo de datos que define el conjunto de entidades, llaves, relaciones y cardinalidad.</t>
  </si>
  <si>
    <t>Evaluación (proceso estadístico)</t>
  </si>
  <si>
    <t>Evaluación de la calidad del proceso estadístico</t>
  </si>
  <si>
    <t>Factor de expansión</t>
  </si>
  <si>
    <t>Valor relacionado con la probabilidad de selección y que se interpreta como la cantidad de unidades en la población que representa una unidad en la muestra; se elabora a partir del diseño de una muestra probabilística y dicho valor multiplica cada uno de los elementos seleccionados para así obtener la estimación de los parámetros en el universo.</t>
  </si>
  <si>
    <t>Adaptado de Instituto Nacional de Estadística y Geografía- INEGI. 2011. Diseño de la muestra en proyectos de encuesta y Departamento Administrativo Nacional de Estadística- DANE 2008 1</t>
  </si>
  <si>
    <t xml:space="preserve"> https://www.inegi.org.mx/rnm/index.php/catalog/434/variable/F10/V1160?name=FAC_PER</t>
  </si>
  <si>
    <t>Ficha metodológica</t>
  </si>
  <si>
    <t>Formulario Único de Recolección (FUR)</t>
  </si>
  <si>
    <t>Frecuencia</t>
  </si>
  <si>
    <t>http://ec.europa.eu/eurostat/ramon/coded_files/OECD_glossary_stat_terms.pdf</t>
  </si>
  <si>
    <t>FTP (File Transfer Protocol)</t>
  </si>
  <si>
    <t>Método rudimentario para trasladar archivos de una ubicación en la red a otra.</t>
  </si>
  <si>
    <t>Conklin K.(2018).¿Qué es el Protocolo de transferencia de archivos (FTP)?</t>
  </si>
  <si>
    <t>https://blog.ipswitch.com/es/qu%C3%A9-es-el-protocolo-de-transferencia-de-archivos-ftp</t>
  </si>
  <si>
    <t>Fuente de datos</t>
  </si>
  <si>
    <t xml:space="preserve">
Ubicación específica del conjunto de datos o base de datos donde están disponibles los datos y metadatos.</t>
  </si>
  <si>
    <t xml:space="preserve">https://ec.europa.eu/eurostat/ramon/nomenclatures/index.cfm?TargetUrl=DSP_GLOSSARY_NOM_DTL_VIEW&amp;StrNom=CODED2&amp;StrLanguageCode=EN&amp;IntKey=44491843&amp;RdoSearch=BEGIN&amp;TxtSearch=data%20source&amp;CboTheme=&amp;IsTer=&amp;IntCurrentPage=1&amp;ter_valid=0 </t>
  </si>
  <si>
    <t>Fuente primaria</t>
  </si>
  <si>
    <t xml:space="preserve"> https://www.dane.gov.co/files/sen/normatividad/NTC-Proceso-Estadistico-PE-1000-2020.pdf</t>
  </si>
  <si>
    <t>Fuente secundaria</t>
  </si>
  <si>
    <t>Fuentes alternativas</t>
  </si>
  <si>
    <t>Georreferenciación</t>
  </si>
  <si>
    <t>Gestión de información estadística</t>
  </si>
  <si>
    <t>Busca que las entidades generen y dispongan su información estadística y sus registros administrativos, de acuerdo con los lineamientos establecidos por el DANE para así: garantizar una continua disponibilidad de información de calidad a lo largo del ciclo de la política pública; fomentar el diálogo social con la ciudadanía y los grupos de interés, en el marco de la construcción participativa de las soluciones sociales, y generar una herramienta de control político y social que permita la transparencia de las actuaciones del Estado.</t>
  </si>
  <si>
    <t>Adaptación de la Política de Gestión de la Información Estadística del MIPG</t>
  </si>
  <si>
    <t>https://www.funcionpublica.gov.co/documents/28587410/34112007/Manual+Operativo+MIPG.pdf/ce5461b4-97b7-be3b-b243-781bbd1575f3</t>
  </si>
  <si>
    <t>Gobierno de datos</t>
  </si>
  <si>
    <t>Autoridad sobre los datos a lo largo de todo su ciclo de generación de valor del proceso estadístico.</t>
  </si>
  <si>
    <t>Hogares de paz</t>
  </si>
  <si>
    <t>http://www.reintegracion.gov.co/es/atencion/Paginas/glosario.aspx</t>
  </si>
  <si>
    <t>Hombre</t>
  </si>
  <si>
    <t>Imputación de datos</t>
  </si>
  <si>
    <t>Indicadores</t>
  </si>
  <si>
    <t>Expresión cuantitativa observable y verificable, que permite describir características, comportamiento o fenómenos de la realidad, a través de la medición de una variable o relación entre variables.</t>
  </si>
  <si>
    <t>Departamento Administrativo Nacional de Estadística- DANE S.F- Departamento Nacional de Planeación DNP S.F</t>
  </si>
  <si>
    <t>https://colaboracion.dnp.gov.co/CDT/Sinergia/Documentos/Guia_para_elaborar_Indicadores.pdf</t>
  </si>
  <si>
    <t>Indicadores clave de desempeño</t>
  </si>
  <si>
    <t>Indicadores de producto</t>
  </si>
  <si>
    <t>Expresión cuantitativa o cualitativa observable que permite controlar la cantidad y la calidad de bienes y servicios generados en cumplimiento de los estándares definidos.</t>
  </si>
  <si>
    <t>Indicadores de resultado</t>
  </si>
  <si>
    <t>Expresión cuantitativa o cualitativa observable que permite controlar el efecto generado en los beneficiarios por los bienes y servicios recibidos y que es medido a través de los cambios de percepción, conocimiento y condiciones de bienestar.</t>
  </si>
  <si>
    <t>Indicadores estratégicos</t>
  </si>
  <si>
    <t>Expresión cuantitativa o cualitativa observable que permite controlar y evaluar el cumplimiento de los objetivos de una entidad u organización y sus efectos en la sociedad para realizar una adecuada planeación y un buen uso de los recursos.</t>
  </si>
  <si>
    <t>Índice de Formalidad Empresarial</t>
  </si>
  <si>
    <t>Medida estadística que permite estudiar los cambios en la formalidad de las empresas, teniendo en cuenta cuatro dimensiones: la dimensión  de entrada asociada con la existencia de la empresa (incluye los requisitos de registro empresarial) la dimensión de insumos o factores de producción (incluye los requisitos para el uso de mano de obra como el aseguramiento de los trabajadores), la dimensión asociada a los procesos de producción y comercialización de bienes y servicios (incluye las normas sanitarias, reglamentos técnicos, regulaciones ambientales y otras normas propias del sector en el que opera la empresa) y finalmente, la dimensión  tributaria relacionada con las responsabilidades de declarar y pagar impuestos</t>
  </si>
  <si>
    <t>https://colaboraciondnpgovco/CDT/Conpes/Econ%C3%B3micos/3956pdf</t>
  </si>
  <si>
    <t>Información Estadística</t>
  </si>
  <si>
    <t>Conjunto de resultados que se obtienen de las operaciones estadísticas y que describen o expresan características sobre un elemento, fenómeno u objeto de estudio; incluye su documentación.</t>
  </si>
  <si>
    <t>Adaptado del Decreto 2404 de 2019. Art. 2.2.3.1.3. (2019, 27 diciembre). Sistema Único de Información Normativa.</t>
  </si>
  <si>
    <t>Información geoespacial</t>
  </si>
  <si>
    <t>Información geográfica</t>
  </si>
  <si>
    <t>http://www.icde.org.co/sites/default/files/8.CONPES%203585%20de%202009_0.pdf</t>
  </si>
  <si>
    <t>Inspección de policía</t>
  </si>
  <si>
    <t>Integración de datos</t>
  </si>
  <si>
    <t>https://ec.europa.eu/eurostat/cros/system/files/Memobust%20glossary%20def.pdf</t>
  </si>
  <si>
    <t>Interoperabilidad</t>
  </si>
  <si>
    <t>Interpretabilidad</t>
  </si>
  <si>
    <t>Inventario de operaciones estadísticas</t>
  </si>
  <si>
    <t xml:space="preserve">Relación de las operaciones estadísticas que hacen parte del Sistema Estadístico Nacional (SEN) y que son identificadas en el Proceso de Planificación Estadística, con su descripción, características y atributos. </t>
  </si>
  <si>
    <t>Lago de datos</t>
  </si>
  <si>
    <t>https://wwwibmcom/mx-es/analytics/data-lake</t>
  </si>
  <si>
    <t>Línea base de indicadores (LBI)</t>
  </si>
  <si>
    <t>Conjunto de indicadores priorizados en función de las necesidades de información que permite comparar las variaciones de un aspecto determinado, respecto a un periodo de referencia.</t>
  </si>
  <si>
    <t>Llave de integración</t>
  </si>
  <si>
    <t>Una o múltiples variables que se utilizan para integrar dos o más conjuntos de datos. Para los conjuntos de datos que no cuentan con llaves de integración únicas es posible construirlas a partir de cierto grupo de variables contenidas en el conjunto de datos.</t>
  </si>
  <si>
    <t>Adaptado de Comunidad Andina de Naciones, Cuarta Reunión de Expertos Gubernamentales sobre el Sistema de Registros Estadísticos en la Comunidad Andina (2012) Decisión 780. Art.3</t>
  </si>
  <si>
    <t>http://www.sice.oas.org/Trade/Junac/Decisiones/DEC780s.pdf</t>
  </si>
  <si>
    <t>Localidad / Comuna</t>
  </si>
  <si>
    <t>Logística</t>
  </si>
  <si>
    <t>Manzana</t>
  </si>
  <si>
    <t>http://www.alcaldiabogota.gov.co/sisjur/normas/Norma1.jsp?i=39179</t>
  </si>
  <si>
    <t>Manzana censal</t>
  </si>
  <si>
    <t>Marco (muestral o censal)</t>
  </si>
  <si>
    <t>Marco censal</t>
  </si>
  <si>
    <t>Marco conceptual</t>
  </si>
  <si>
    <t>Marco de áreas</t>
  </si>
  <si>
    <t>https://ec.europa.eu/eurostat/statistics-explained/index.php?title=Category:Statistical_concept</t>
  </si>
  <si>
    <t>Marco de interoperabilidad</t>
  </si>
  <si>
    <t>Marco de lista</t>
  </si>
  <si>
    <t>Marco estadístico</t>
  </si>
  <si>
    <t>Marco Geoestadístico Nacional (MGN)</t>
  </si>
  <si>
    <t>Marco legal</t>
  </si>
  <si>
    <t>Marco Maestro Rural y Agropecuario (MMRA)</t>
  </si>
  <si>
    <t>Marco dual conformado por un marco de áreas y un marco de lista. Está compuesto por un conjunto de unidades utilizadas para el desarrollo  de operaciones estadísticas del sector agropecuario y rural colombiano.</t>
  </si>
  <si>
    <t>Adaptado  Departamento Administrativo Nacional de Estadística (DANE). (2018). Diseño del
Marco Maestro Rural y Agropecuario a partir de la información del 3er Censo Nacional Agropecuario</t>
  </si>
  <si>
    <t>Marco muestral</t>
  </si>
  <si>
    <t>https://stats.oecd.org/glossary/detail.asp?ID=1063</t>
  </si>
  <si>
    <t>Marco múltiple (marco dual)</t>
  </si>
  <si>
    <t>Marco teórico</t>
  </si>
  <si>
    <t>Mecanismo</t>
  </si>
  <si>
    <t xml:space="preserve"> https://dictionary.cambridge.org/us/dictionary/english/mechanism
Lexico https://www.lexico.com/es/definicion/mecanismo </t>
  </si>
  <si>
    <t>Media aritmética</t>
  </si>
  <si>
    <t>http://www.demopaedia.org/tools/spip.php?page=generate_dictionary&amp;edition=es-i&amp;format=html#140</t>
  </si>
  <si>
    <t>Menú informático</t>
  </si>
  <si>
    <t>Tablero de opciones disponibles para que el usuario seleccione y active una determinada función informática.</t>
  </si>
  <si>
    <t>Definición ABC- Bembibre V.(2009).Definición de Menú.</t>
  </si>
  <si>
    <t>https://www.definicionabc.com/tecnologia/menu.php</t>
  </si>
  <si>
    <t>Mesa de Interoperabilidad</t>
  </si>
  <si>
    <t>Metadatos</t>
  </si>
  <si>
    <t>Metadatos geográficos</t>
  </si>
  <si>
    <t>http://www.unal.edu.co/siamac/sig/publica/NTC4611-DE099.pdf</t>
  </si>
  <si>
    <t>http://ec.europa.eu/eurostat/ramon/nomenclatures/index.cfm?TargetUrl=DSP_GLOSSARY_NOM_DTL_VIEW&amp;StrNom=CODED2&amp;StrLanguageCode=EN&amp;IntKey=21230503&amp;RdoSearch=CONTAIN&amp;TxtSearch=methodology&amp;CboTheme=&amp;IsTer=&amp;IntCurrentPage=1&amp;ter_valid=0</t>
  </si>
  <si>
    <t>Metodología estadística</t>
  </si>
  <si>
    <t>Micro Secure Digital (Micro SD)</t>
  </si>
  <si>
    <t>Formato para tarjetas de memoria flash derivado del TransFlash de SanDisk. Es especialmente usado en teléfonos móviles.</t>
  </si>
  <si>
    <t>EcuRed- Micro SD.(s.f.)n/a.</t>
  </si>
  <si>
    <t>https://www.ecured.cu/MicroSD</t>
  </si>
  <si>
    <t>Microdatos</t>
  </si>
  <si>
    <t>Microdatos anonimizados bajo licencia</t>
  </si>
  <si>
    <t>Microdatos anonimizados de acceso en sitio</t>
  </si>
  <si>
    <t>Microdatos anonimizados de uso público</t>
  </si>
  <si>
    <t>Moda (o valor modal)</t>
  </si>
  <si>
    <t>http://stats.oecd.org/glossary/detail.asp?ID=3721</t>
  </si>
  <si>
    <t>Modelo de datos</t>
  </si>
  <si>
    <t>https://sites.google.com/site/jalexiscv/modelosdedatos</t>
  </si>
  <si>
    <t>Módulos de trabajo</t>
  </si>
  <si>
    <t>Organización del operativo de campo por semanas a realizar por los grupos de trabajo en los diferentes municipios.</t>
  </si>
  <si>
    <t>Adaptado Departamento Administrativo Nacional de Estadística- DANE. Encuestas Agropecuarias. Área de Logistica y producción de la información. Manual operativo ENA 2018.</t>
  </si>
  <si>
    <t>Muestra</t>
  </si>
  <si>
    <t> https://stats.oecd.org/glossary/</t>
  </si>
  <si>
    <t>Muestra probabilística</t>
  </si>
  <si>
    <t>Municipio</t>
  </si>
  <si>
    <t>Necesidades del usuario estadístico</t>
  </si>
  <si>
    <t>Abarca la demanda de información estadística requerida por una persona, entidad u organización para su conocimiento, investigación, toma de decisiones y formulación de política pública.</t>
  </si>
  <si>
    <t>Oferta estadística</t>
  </si>
  <si>
    <t>Conjunto de resultados estadísticos que los productores difunden y promocionan para satisfacer la necesidad de información de los usuarios.</t>
  </si>
  <si>
    <t>Conjunto de procesos y actividades que comprende la identificación de  necesidades, diseño, construcción, recolección/acopio, procesamiento,
análisis, difusión y evaluación, el cual conduce a la producción de nformación estadística sobre un tema de interés nacional y/o territorial.</t>
  </si>
  <si>
    <t>Operación estadística a partir de registros administrativos</t>
  </si>
  <si>
    <t>Operación estadística por censo</t>
  </si>
  <si>
    <t>Oportunidad</t>
  </si>
  <si>
    <t>http://ec.europa.eu/eurostat/documents/3859598/5926561/KS-RA-13-002-ES.PDF/c0174f3d-c08c-4f26-aa80-bf5ee6678eb3</t>
  </si>
  <si>
    <t>Pantalla táctil</t>
  </si>
  <si>
    <t>Pantalla que mediante un toque directo sobre su superficie permite la entrada de datos y órdenes a un dispositivo.</t>
  </si>
  <si>
    <t>EcuRed- Pantalla_táctil(s.f.)</t>
  </si>
  <si>
    <t>https://www.ecured.cu/Pantalla_táctil</t>
  </si>
  <si>
    <t>Paredes exteriores</t>
  </si>
  <si>
    <t>Perímetro censal</t>
  </si>
  <si>
    <t>Perímetro urbano</t>
  </si>
  <si>
    <t>Periodo de recolección</t>
  </si>
  <si>
    <t>Periodo de referencia</t>
  </si>
  <si>
    <t>https://sdmx.org/?sdmx_news=new-sdmx-glossary-available</t>
  </si>
  <si>
    <t>Período extendido</t>
  </si>
  <si>
    <t>Pertinencia y relevancia</t>
  </si>
  <si>
    <t>http://search.oecd.org/officialdocuments/displaydocumentpdf/?cote=std/qfs(2011)1&amp;doclanguage=en</t>
  </si>
  <si>
    <t>PHP (Hipertext Preprocessor)</t>
  </si>
  <si>
    <t>Lenguaje de código abierto adecuado para el desarrollo web y que puede ser incrustado en HTML.</t>
  </si>
  <si>
    <t>Hypertext Preprocessor- PHP-</t>
  </si>
  <si>
    <t>https://www.php.net/manual/es/intro-whatis.php</t>
  </si>
  <si>
    <t>Plan Estadístico</t>
  </si>
  <si>
    <t>Instrumento técnico de planeación estadística que es aplicable en el ámbito nacional, territorial, sectorial e institucional y que facilita la implementación, el seguimiento y la evaluación de objetivos, estrategias, acciones y metas, a partir de la identificación de fortalezas y debilidades de la actividad estadística.</t>
  </si>
  <si>
    <t>Plan estadístico nacional</t>
  </si>
  <si>
    <t>http://ec.europa.eu/eurostat/ramon/nomenclatures/index.cfm?TargetUrl=DSP_GLOSSARY_NOM_DTL_VIEW&amp;StrNom=CODED2&amp;StrLanguageCode=EN&amp;IntKey=16536935&amp;RdoSearch=CONTAIN&amp;TxtSearch=standard&amp;CboTheme=&amp;IsTer=&amp;IntCurrentPage=1&amp;ter_valid=0</t>
  </si>
  <si>
    <t>Población objetivo</t>
  </si>
  <si>
    <t>Población observable (población encuestada)</t>
  </si>
  <si>
    <t>Porcentaje de cobertura</t>
  </si>
  <si>
    <t>Porcentaje de no respuesta</t>
  </si>
  <si>
    <t>http://www.dane.gov.co/files/investigaciones/fichas/metodologia_GEIH-01_V9_2.pdf</t>
  </si>
  <si>
    <t> http://apolo.uniatlantico.edu.co/SIG/MECI-1000-2005.pdf</t>
  </si>
  <si>
    <t>Procesamiento (proceso estadístico)</t>
  </si>
  <si>
    <t>Procesamiento a demanda</t>
  </si>
  <si>
    <t>Información estadística, diferente a la publicada por la operación estadística, generada en respuesta a solicitudes específicas de usuarios internos o externos</t>
  </si>
  <si>
    <t>Departamento Administrativo Nacional de Estadística- DANE 2022</t>
  </si>
  <si>
    <t>Procesamiento de datos</t>
  </si>
  <si>
    <t>http://stats.oecd.org/glossary/detail.asp?ID=4397</t>
  </si>
  <si>
    <t>Proceso</t>
  </si>
  <si>
    <t> http://apolo.uniatlantico.edu.co/SIG/NTC%20GP1000-2009.pdf</t>
  </si>
  <si>
    <t>Conjunto sistemático de actividades encaminadas a la producción de estadísticas, entre las cuales están comprendidas: la detección de  necesidades de información, el diseño, la construcción, la recolección, el procesamiento, el análisis, la difusión y la evaluación.</t>
  </si>
  <si>
    <t>Producción estadística</t>
  </si>
  <si>
    <t>http://www.unece.org/fileadmin/DAM/stats/publications/53metadaterminology.pdf</t>
  </si>
  <si>
    <t>Proporción</t>
  </si>
  <si>
    <t>Puntualidad</t>
  </si>
  <si>
    <t>Rango</t>
  </si>
  <si>
    <t>http://stats.oecd.org/glossary/detail.asp?ID=3824</t>
  </si>
  <si>
    <t>Razón</t>
  </si>
  <si>
    <t>Rechazo de entrevista</t>
  </si>
  <si>
    <t>Recolección electrónica</t>
  </si>
  <si>
    <t>Recolección focalizada</t>
  </si>
  <si>
    <t>Recolección mixta</t>
  </si>
  <si>
    <t>Recolección o acopio (proceso estadístico)</t>
  </si>
  <si>
    <t>Recolección por barrido</t>
  </si>
  <si>
    <t>Recolección por rutas</t>
  </si>
  <si>
    <t>Recolección vía web</t>
  </si>
  <si>
    <t>Registro único</t>
  </si>
  <si>
    <t>Conjunto de datos consolidados que está relacionado con una temática específica, que es gestionado por una organización a través de una plataforma tecnológica y que representa una fuente autorizada de información.</t>
  </si>
  <si>
    <t>Relevancia</t>
  </si>
  <si>
    <t>https://unstats.un.org/unsd/dnss/docs-nqaf/Canada-12-539-x2009001-eng.pdf</t>
  </si>
  <si>
    <t>Reserva Estadística</t>
  </si>
  <si>
    <t>Principio que establece que los datos suministrados en el desarrollo de la producción estadística no podrán darse a conocer al público ni a las entidades u organismos oficiales, ni a las autoridades públicas, sino únicamente en resúmenes numéricos en los que sea imposible deducir: información de carácter individual que pudiera utilizarse para fines comerciales; información de tributación fiscal; información de investigación judicial, o cualquier otra información diferente de la estadística.</t>
  </si>
  <si>
    <t>Resumen numérico</t>
  </si>
  <si>
    <t>Revisitas</t>
  </si>
  <si>
    <t>Rotación de la muestra</t>
  </si>
  <si>
    <t>Consiste en establecer el período de tiempo que las unidades muestrales permanecen en el panel de una operación estadística por muestreo probabilístico, al cambiar una proporción de ellos después de un cierto período de tiempo y reemplazarlos con una nueva muestra de unidades. 
La rotación está diseñada para mantener la muestra actualizada. También ayuda a aliviar los problemas causados por el agotamiento de la muestra.</t>
  </si>
  <si>
    <t xml:space="preserve">https://stats.oecd.org/glossary/detail.asp?ID=5688 </t>
  </si>
  <si>
    <t>Rural Disperso</t>
  </si>
  <si>
    <t>Satisfacción de usuarios de información estadística</t>
  </si>
  <si>
    <t>Grado en que se cumplen las necesidades y las expectativas de los usuarios, a partir de la percepción de los atributos de calidad de la información estadística.</t>
  </si>
  <si>
    <t>Sección rural</t>
  </si>
  <si>
    <t>Sección urbana</t>
  </si>
  <si>
    <t>Sector rural</t>
  </si>
  <si>
    <t>Sector urbano</t>
  </si>
  <si>
    <t>Sensibilización</t>
  </si>
  <si>
    <t>Servicio de intercambio de información</t>
  </si>
  <si>
    <t>Servicio web geográfico</t>
  </si>
  <si>
    <t>http://www.icde.org.co/servicios/geocontenidos-web</t>
  </si>
  <si>
    <t>Servicios Ciudadanos Digitales</t>
  </si>
  <si>
    <t>Servicios Ciudadanos Digitales Base</t>
  </si>
  <si>
    <t>Servicios Ciudadanos Digitales Especiales</t>
  </si>
  <si>
    <t>Sistema armonizado de designación y codificación de mercancías (SA)</t>
  </si>
  <si>
    <t>Sistema de información</t>
  </si>
  <si>
    <t>Conjunto de componentes, procedimientos, operaciones y funciones que interactuan para lograr satisfacer necesidades de información.</t>
  </si>
  <si>
    <t>Sistema de información geográfica</t>
  </si>
  <si>
    <t>https://unstats.un.org/unsd/publication/SeriesF/SeriesF_79S.pdf</t>
  </si>
  <si>
    <t>Sistema de monitoreo y control</t>
  </si>
  <si>
    <t>https://www.dane.gov.co/files/censos/GRUPO2.1.pdf</t>
  </si>
  <si>
    <t>Sistema Estadístico Nacional</t>
  </si>
  <si>
    <t>Conjunto articulado de componentes que garantizan la producción y difusión de las estadísticas oficiales a nivel nacional y territorial que requiere el país, de manera organizada y sistemática. Sus componentes son las entidades y organizaciones productoras de información estadística y responsables de registros administrativos, los usuarios, los procesos e instrumentos técnicos para la coordinación, así como las políticas, principios, fuentes de información, infraestructura tecnológica y talento humano necesarios para su
funcionamiento</t>
  </si>
  <si>
    <t xml:space="preserve">Decreto 2404 de 2019. Artículo 2.2.3.1.3. </t>
  </si>
  <si>
    <t>https://www.dane.gov.co/files/acerca/Normatividad/decretos/DECRETO-2404-DE-2019.pdf</t>
  </si>
  <si>
    <t>Sistema unificado de comunicaciones</t>
  </si>
  <si>
    <t>Sistemas de consulta</t>
  </si>
  <si>
    <t>Conjunto de componentes, procedimientos, operaciones y funciones que están integradas en un mecanismo en el que el usuario final puede acceder a la información y al conocimiento de los recursos disponibles.</t>
  </si>
  <si>
    <t>Sistemas de información</t>
  </si>
  <si>
    <t>http://repositoriujies/xmlui/bitstream/handle/10234/46625/s63pdf?sequence=1</t>
  </si>
  <si>
    <t>Sitio WEB</t>
  </si>
  <si>
    <t>Documento electrónico que contiene información, cuyo formato se adapta para estar insertado en la World Wide Web (internet), de manera que los usuarios a nivel mundial puedan consultarlo por medio del uso de un navegador en un dispositivo móvil (teléfono inteligente) o un computador.</t>
  </si>
  <si>
    <t>Sistemas Master Magazine- Definición de WEB.(s.f)</t>
  </si>
  <si>
    <t>https://sistemas.com/web.php</t>
  </si>
  <si>
    <t>Supervisor</t>
  </si>
  <si>
    <t>Tasa</t>
  </si>
  <si>
    <t>Techo o cubierta</t>
  </si>
  <si>
    <t>Tipo "cuarto"</t>
  </si>
  <si>
    <t>http://sen.dane.gov.co:8080/senApp/module/conceptosModule/index.html</t>
  </si>
  <si>
    <t>Transferencia de archivos</t>
  </si>
  <si>
    <t>Término genérico para referirse al acto de transmisión de ficheros a través de una red informática.</t>
  </si>
  <si>
    <t>Software de aplicación- Transferencia de archivos. 2015.</t>
  </si>
  <si>
    <t>https://sites.google.com/site/softwaredeaplicacionemmanuel/contact-me/43-transferencia-de-archivos</t>
  </si>
  <si>
    <t>Transparencia</t>
  </si>
  <si>
    <t>Unidad</t>
  </si>
  <si>
    <t>Unidad de análisis</t>
  </si>
  <si>
    <t>https://stats.oecd.org/glossary/detail.asp?ID=5121</t>
  </si>
  <si>
    <t>Unidad de cobertura</t>
  </si>
  <si>
    <t>http://isolucionpro.dane.gov.co/Isolucion40Dane/Administracion/frmFrameSet.aspx?Ruta=Li4vRnJhbWVTZXRBcnRpY3Vsby5hc3A/UGFnaW5hPUJhbmNvQ29ub2NpbWllbnRvRGFuZS8wLzA0ODE3NTEzYjVhNTQ1NDdhNWUzNTIyYjIxMTZlYmNhLzA0ODE3NTEzYjVhNTQ1NDdhNWUzNTIyYjIxMTZlYmNhLmFzcCZJREFSVElDVUxPPTk4MjU=</t>
  </si>
  <si>
    <t>Unidad de Cobertura Rural (UCR)</t>
  </si>
  <si>
    <t>Unidad de Cobertura Urbana (UCU)</t>
  </si>
  <si>
    <t>Unidad de muestreo</t>
  </si>
  <si>
    <t>https://stats.oecd.org/glossary/detail.asp?ID=1873</t>
  </si>
  <si>
    <t>Unidad económica</t>
  </si>
  <si>
    <t>Unidad económica del sector informal</t>
  </si>
  <si>
    <t>https://wwwiloorg/wcmsp5/groups/public/---dgreports/---dcomm/---publ/documents/publication/wcms_222986pdf
Página 34</t>
  </si>
  <si>
    <t>Unidad económica no residente</t>
  </si>
  <si>
    <t>Unidad estadística</t>
  </si>
  <si>
    <t xml:space="preserve">Entidad acerca de la que se busca información y para la que se compilan las estadísticas. Puede dividirse en las siguientes categorías: unidad de observación, unidades de análisis y unidad de muestreo. </t>
  </si>
  <si>
    <t>Adaptado de Organización de las Naciones Unidas (ONU). (2010). Recomendaciones internacionales sobre estadísticas del comercio de distribución, 2008.</t>
  </si>
  <si>
    <t>https://unstats.un.org/unsd/publication/SeriesM/Seriesm_89s.pdf</t>
  </si>
  <si>
    <t>Unidad mixta</t>
  </si>
  <si>
    <t>Unidad no residencial</t>
  </si>
  <si>
    <t>Universo de estudio</t>
  </si>
  <si>
    <t>Usabilidad</t>
  </si>
  <si>
    <t>Capacidad del producto software para ser entendido, aprendido, usado y resultar atractivo para el usuario, cuando se usa bajo determinadas condiciones. Esta característica se subdivide a su vez en las siguientes subcaracterísticas:
- Capacidad para reconocer su adecuación. Capacidad del producto que permite al usuario entender si el software es adecuado para sus necesidades.
- Capacidad de aprendizaje. Capacidad del producto que permite al usuario aprender su aplicación.
- Capacidad para ser usado. Capacidad del producto que permite al usuario operarlo y controlarlo con facilidad.
- Protección contra errores de usuario. Capacidad del sistema para proteger a los usuarios de hacer errores.
- Estética de la interfaz de usuario. Capacidad de la interfaz de usuario  de agradar y satisfacer la interacción con el usuario.
- Accesibilidad. Capacidad del producto que permite que sea utilizado por usuarios con determinadas características y discapacidades.</t>
  </si>
  <si>
    <t>Norma ISO 25000 Calidad del software y datos</t>
  </si>
  <si>
    <t>ISO 25000 https://iso25000.com/index.php/normas-iso-25000/iso-25010/23-usabilidad</t>
  </si>
  <si>
    <t>Validación de datos</t>
  </si>
  <si>
    <t>Variable</t>
  </si>
  <si>
    <t>Variación</t>
  </si>
  <si>
    <t>Variación acumulada ( 12 meses)</t>
  </si>
  <si>
    <t>Variación acumulada año corrido</t>
  </si>
  <si>
    <t>Variación anual o 12 meses</t>
  </si>
  <si>
    <t>Variación mensual</t>
  </si>
  <si>
    <t>Vereda</t>
  </si>
  <si>
    <t>Vereda cultural</t>
  </si>
  <si>
    <t xml:space="preserve">Visor de datos </t>
  </si>
  <si>
    <t xml:space="preserve">Producto digital que a traves de elementos visuales como cuadros, gráficos dinámicos, videos o mapas, ilustra los datos extraidos, permite la consulta interactiva de la información y facilita la comprensión de los resultados. </t>
  </si>
  <si>
    <t>Vivienda</t>
  </si>
  <si>
    <t xml:space="preserve">Espacio independiente y separado, habitado o destinado para ser habitado por una o más personas. 
Se considera independiente, cuando tiene acceso directo desde la vía pública, caminos, senderos o a través de espacios de circulación común (corredores o pasillos, escaleras, ascensores, patios). Las personas que habitan una unidad de vivienda no pueden ingresar a la misma a través de áreas de uso exclusivo de otras unidades de vivienda, tales como dormitorios, sala, comedor, entre otras. Es separada cuando tiene paredes u otros elementos, sin importar el material utilizado para su construcción, que la delimitan y diferencian de otros </t>
  </si>
  <si>
    <t>Departamento Administrativo Nacional de Estadística. Censo Nacional  de  Población y Vivienda CNPV, Manual de Conceptos</t>
  </si>
  <si>
    <t>Vivienda con actividad económica</t>
  </si>
  <si>
    <t>Vivienda con actividad económica VCAENV no visible</t>
  </si>
  <si>
    <t xml:space="preserve">Corresponde a una vivienda habitada por personas que a la vez comparte los mismos espacios no independientes para realizar actividades productivas como industria manufacturera, comercio o servicios, incluidos los de apoyo a la agricultura, que no tiene aviso ni es visible desde el espacio público </t>
  </si>
  <si>
    <t>Departamento Administrativo Nacional de Estadística. Concepto definido en mesas de Censo Económico. 20211214_Acta_Conceptos_Vivienda Actividad_Económica</t>
  </si>
  <si>
    <t>Vivienda con actividad económica visible VCAEV</t>
  </si>
  <si>
    <t xml:space="preserve">Corresponde a una vivienda habitada por personas que a la vez comparte los mismos espacios no independientes para realizar actividades productivas como industria manufacturera, comercio o servicios, incluidos los de apoyo a la agricultura, que tiene aviso o es visible desde el espacio público </t>
  </si>
  <si>
    <t>Vivienda tradicional étnica</t>
  </si>
  <si>
    <t>Vivienda tradicional indígena</t>
  </si>
  <si>
    <t>XML  Extensible Markup Language</t>
  </si>
  <si>
    <t>Los archivos XML se componen de etiquetas que nos aportan datos e información que queremos procesar, éstas etiquetas pueden estar de forma individual o anidadas. Contienen información de cualquier tipo, ya sea información sensible o información de cualquier ámbito.</t>
  </si>
  <si>
    <t>Open webinars- Alconchel M. (2019).¿Qué es XML y para qué se usa?.</t>
  </si>
  <si>
    <t>https://openwebinars.net/blog/que-es-xml-y-para-que-se-usa/</t>
  </si>
  <si>
    <t xml:space="preserve">Directorio estadístico </t>
  </si>
  <si>
    <t>Demografía de empresas</t>
  </si>
  <si>
    <t xml:space="preserve">Cubre eventos como nacimientos u otras creaciones de unidades, muertes y otros tipos de cese de actividades de las unidades económicas, y su proporción sobre la población total de empresas. Incluye el seguimiento de las unidades económicas en el tiempo, obteniendo así información sobre su supervivencia o discontinuidad; y la evolución de las mismas en el tiempo según determinadas características como el tamaño, obteniendo así información sobre el crecimiento de unidades, o cohorte de unidades, por tipo de actividad. En principio, la información demográfica se centra sobre la unidad empresa. </t>
  </si>
  <si>
    <t>OCDE, Eurostat – Manual de Demografía Empresarial, 2007</t>
  </si>
  <si>
    <t>https://ec.europa.eu/eurostat/ramon/statmanuals/files/KS-RA-07-010-EN.pdf</t>
  </si>
  <si>
    <t>Directorio estadístico de empresas</t>
  </si>
  <si>
    <t>Lista de unidades económicas activas en el territorio nacional con sus datos de identificación, ubicación, contacto y variables de estratificación.</t>
  </si>
  <si>
    <t>Adaptado de INEGI Documento metodologico del Directorio Estadístico Nacional de Unidades economicas DENUE. (2021)</t>
  </si>
  <si>
    <t>https://www.inegi.org.mx/contenidos/productos/prod_serv/contenidos/espanol/bvinegi/productos/nueva_estruc/889463903390.pdf</t>
  </si>
  <si>
    <t>Registro estadístico de empresas</t>
  </si>
  <si>
    <t xml:space="preserve">Lista estructurada de empresas construída a partir de fuentes primarias, secundarias o alternativas, que es completa, comprensiva y actualizada de manera regular e incluye información de identificación, ubicación, contacto y estratifiación de estas unidades. Su mantenimiento y actualización sirve para soportar la compilación de datos estadísticos como herramienta principal para la preparación y coordinación de encuestas, como una fuente de información para análisis estadístico de la población de empresas y su demografía. </t>
  </si>
  <si>
    <t>Adaptado de Eurostat – Manual de recomendaciones de Registros de Empresas, 2010. DANE (2021)</t>
  </si>
  <si>
    <t xml:space="preserve">Registro estadístico de relaciones laborales (RELAB) </t>
  </si>
  <si>
    <t>Registro estadístico que funciona como fuente de información para el análisis de consistencia realizado dentro de las operaciones estadísticas de encuestas del mercado laboral y económicas y que permite caracterizar las relaciones laborales según su sexo o edad y según el sector económico de los aportantes.</t>
  </si>
  <si>
    <t>Departamento Administrativo Nacional de Estadística (DANE). (2021). Directorio Estadístico de Empresas.</t>
  </si>
  <si>
    <t>N.A.</t>
  </si>
  <si>
    <t>Sistema integrado de registros estadísticos</t>
  </si>
  <si>
    <t xml:space="preserve">Conjunto de datos y metadatos donde se vinculan y describen diferentes registros estadísticos con el propósito de lograr una integración eficiente y con datos consistentes y sin valores contradictorios. La base del sistema consta de los siguientes registros base: población, empresas, inmuebles y actividades.
</t>
  </si>
  <si>
    <t>Estándares estadísticos</t>
  </si>
  <si>
    <t>Codificación (Nomenclaturas y clasificaciones)</t>
  </si>
  <si>
    <t>Transformación de una información textual sobre una observación en un código que identifica la categoría correcta (valor) para esa observación.</t>
  </si>
  <si>
    <t xml:space="preserve">Unstats.Clasificaciones estadisticas.Buenas practicas. UN Glossary Of Classification Terms.2000
</t>
  </si>
  <si>
    <t>Generic Statistical Business Process Model - GSBPM</t>
  </si>
  <si>
    <t>Estándar internacional consolidado y adoptado por numerosas oficinas de estadística y organismos internacionales que propone una estructura de procesos y subprocesos del modelo de producción de estadísticas. Puede ser utilizado para los procesos de evaluación de calidad basados en encuestas, censos, registros administrativos y otras fuentes no estadísticas, armonizar la infraestructura computacional, facilitar el intercambio de software y proveer un marco para el proceso de evaluación de calidad.</t>
  </si>
  <si>
    <t>Comisión Económica
de las Naciones Unidas para Europa (UNECE). Versión 1.0 en español, Septiembre 2016</t>
  </si>
  <si>
    <t>https://www.unece.org/fileadmin/DAM/stats/documents/ece/ces/ge.58/2016/mtg4/Paper_8_GSBPM_5.0_v1.1.pdf</t>
  </si>
  <si>
    <t>Homologación estadística</t>
  </si>
  <si>
    <t>Proceso mediante el cual se expresa una variable, agregado, indicador o categoria en terminos de un referente que permita hacerlo equivalente y comparable, para diferentes propósitos de análisis, interpretación y estandarización.</t>
  </si>
  <si>
    <t>Identificador</t>
  </si>
  <si>
    <t>Variable o conjunto de variables que permiten identificar una unidad y vincularla con otros registros y otras fuentes de datos; puede ser específico de una operación o un registro estadístico o estar compartido con otras fuentes de datos.</t>
  </si>
  <si>
    <t>Novedad operativa</t>
  </si>
  <si>
    <t>Se refiere a cualquier tipo de inconveniente que presente la unidad de información, que no permita el diligenciamiento del formulario. Para identificar dichos eventos se asigna un código o un estándar para su registro y control.</t>
  </si>
  <si>
    <t>Proveedor de datos</t>
  </si>
  <si>
    <t xml:space="preserve">Organización pública o privada miembro del SEN que suministra datos para la producción de información estadística y requiere de un proceso de negociación para la transferencia de los datos. </t>
  </si>
  <si>
    <t>Series históricas</t>
  </si>
  <si>
    <t>Geoestadística, geográfica</t>
  </si>
  <si>
    <t>Cartografía</t>
  </si>
  <si>
    <t>Representación de la superficie de la tierra sobre un plano o mapa que utiliza métodos matemáticos y una relación de proporcionalidad entre el mapa y el terreno que permiten la localización de cada punto de la tierra en el plano. La precisión y el contenido gráfico dependerán de la cantidad de elementos utilizados para su elaboración y del uso al cual está destinada.</t>
  </si>
  <si>
    <t>Adaptado de Departamento Administrativo Nacional de Estadística (DANE). (2017). Manual de Uso de Fotografía Aérea y Cartografía Topográfica.</t>
  </si>
  <si>
    <t>Curvas de nivel de un mapa</t>
  </si>
  <si>
    <t>Línea trazada en el mapa que representa la línea imaginaria del terreno y que une puntos que están a la misma altura con respecto al nivel del mar.</t>
  </si>
  <si>
    <t>Adaptado Departamento Administrativo Nacional de Estadística (DANE). (2017). Manual de Uso de Fotografía Aérea y Cartografía Topográfica.</t>
  </si>
  <si>
    <t>Escala de un mapa</t>
  </si>
  <si>
    <t>Relación de proporcionalidad que existe entre una distancia medida en el terreno y su correspondiente medida en el mapa.</t>
  </si>
  <si>
    <t>Instituto Geográfico Agustín Codazzi</t>
  </si>
  <si>
    <t>https://www.igac.gov.co/es/contenido/areas-estrategicas/formatos-y-escalas-de-mapas#:~:text=El%20mapa%20topogr%C3%A1fico%20es%20una,y%20un%20sistema%20de%20coordenadas.</t>
  </si>
  <si>
    <t>Fotografía aérea</t>
  </si>
  <si>
    <t>Imagen del terreno captada desde un avión con cámaras fotográficas especiales y donde se registran los elementos que conforman el medio ambiente geográfico y el complejo de acciones que se realiza en el mismo. Esta imagen es una abstracción del terreno en la que todo elemento que pueda ser iluminado directamente por el sol o por la luz reflejada en las nubes se visualiza de acuerdo con su tamaño, textura, forma, tono y patrón.</t>
  </si>
  <si>
    <t>Fotogrametría</t>
  </si>
  <si>
    <t>Técnica que realiza mediciones a partir de fotografías aéreas para determinar características métricas y geométricas de los objetos fotografiados, como su tamaño, forma y posición, y  así obtener información acerca de la dimensión de distancias y áreas sobre el terreno.</t>
  </si>
  <si>
    <t>Adaptado Departamento Administrativo Nacional de Estadística (DANE) (2017). Manual de Uso de Fotografía Aérea y Cartografía Topográfica.</t>
  </si>
  <si>
    <t>Imagen satelital</t>
  </si>
  <si>
    <t>Producto obtenido por un sensor instalado a bordo de un satélite artificial, mediante la captación de la radiación electromagnética emitida o reflejada por un cuerpo celeste, y que luego se transmite a estaciones terrenas para su visualización, procesamiento y análisis.</t>
  </si>
  <si>
    <t>Adaptado de Teledet. (2020).</t>
  </si>
  <si>
    <t>http://www.teledet.com.uy/imagen-satelital.htm</t>
  </si>
  <si>
    <t>Malla de puntos</t>
  </si>
  <si>
    <t>Acetato transparente donde está impresa una cuadrícula formada por una serie de cuadrados de 1 centímetro de lado y un arreglo de puntos también dispuestos a 0,5 centímetros de distancia entre ellos y que es utilizado para la medición de áreas.</t>
  </si>
  <si>
    <t>Mapa topográfico</t>
  </si>
  <si>
    <t>Representación gráfica convencional de un área geográfica que contiene los detalles planimétricos (rasgos de los objetos en su posición geográfica correcta en un plano de dos dimensiones (x,y) ), altimétricos (expresados a través de las curvas de nivel) y un sistema de coordenadas.</t>
  </si>
  <si>
    <t>Instituto Geográfico Agustín Codazzi - IGAC</t>
  </si>
  <si>
    <t>Pendiente topográfica</t>
  </si>
  <si>
    <t>Inclinación de la superficie del suelo con respecto al eje horizontal, es decir, la relación entre la elevación y el avance.</t>
  </si>
  <si>
    <t>Símbolos y convenciones de un mapa</t>
  </si>
  <si>
    <t>Lenguaje visual abreviado de los mapas; varían de un mapa a otro, según la escala asignada y el tema. Las convenciones son una serie de símbolos establecidos para representar sobre un mapa los elementos que se encuentran sobre la superficie terrestre y así facilitar su lectura.</t>
  </si>
  <si>
    <t>Talonamiento</t>
  </si>
  <si>
    <t>Técnica para estimar distancias cortas entre dos puntos del terreno gracias al conteo de los pasos y la obtención del paso promedio de una persona.</t>
  </si>
  <si>
    <t>TILE o tesela</t>
  </si>
  <si>
    <t>Formato de datos liviano que permite almacenar información vectorial geoespacial, como puntos, líneas y polígonos y raster (imagen pixeles).</t>
  </si>
  <si>
    <t>Adaptado de Infraestructura  de datos espaciales de España</t>
  </si>
  <si>
    <t>https://www.idee.es/resources/presentaciones/JIIDE19/dia_24/AUDITORIO_PRINCIPAL/1.Sesion_1_Nuevos_Desarrollos/1_mapa_base_info_oficial_teselas_vectoriales.pdf</t>
  </si>
  <si>
    <t>2. Demográfica</t>
  </si>
  <si>
    <t>3. Económica</t>
  </si>
  <si>
    <t>4. Social</t>
  </si>
  <si>
    <t>5. Transversal a la actividad estadística</t>
  </si>
  <si>
    <t>1.1. Aprovechamiento</t>
  </si>
  <si>
    <t>1.2. Eventos naturales</t>
  </si>
  <si>
    <t>1.3. Gestión ambiental</t>
  </si>
  <si>
    <t>1.4. Recursos naturales</t>
  </si>
  <si>
    <t>1.5. Residuos</t>
  </si>
  <si>
    <t>2.1. Estadísticas vitales</t>
  </si>
  <si>
    <t>2.2. Grupos étnicos</t>
  </si>
  <si>
    <t>2.3. Migración</t>
  </si>
  <si>
    <t>2.4. Población y vivienda</t>
  </si>
  <si>
    <t>3.1. Agricultura, ganadería, caza, silvicultura y pesca</t>
  </si>
  <si>
    <t>3.2. Comercio</t>
  </si>
  <si>
    <t>3.3. Construcción y vivienda</t>
  </si>
  <si>
    <t>3.4. Educación, ciencia, tecnología e innovación</t>
  </si>
  <si>
    <t>3.5. Explotación de minas y canteras</t>
  </si>
  <si>
    <t>3.6. Finanzas públicas</t>
  </si>
  <si>
    <t>3.7. Índices de precios y costos</t>
  </si>
  <si>
    <t>3.8. Industrias manufactureras</t>
  </si>
  <si>
    <t>3.9. Moneda, banca y finanzas</t>
  </si>
  <si>
    <t>3.10. Servicios</t>
  </si>
  <si>
    <t>3.11. Servicios públicos domiciliarios</t>
  </si>
  <si>
    <t>3.12. Transporte</t>
  </si>
  <si>
    <t>4.1. Comercio</t>
  </si>
  <si>
    <t>4.2. Construcción y vivienda</t>
  </si>
  <si>
    <t>4.3. Cultura, recreación y deporte</t>
  </si>
  <si>
    <t>4.4. Economía del cuidado</t>
  </si>
  <si>
    <t>4.5. Educación, ciencia, tecnología e innovación</t>
  </si>
  <si>
    <t>4.6. Género</t>
  </si>
  <si>
    <t>4.7. Gobierno y actividad asociativa</t>
  </si>
  <si>
    <t>4.8. Justicia, seguridad y defensa</t>
  </si>
  <si>
    <t>4.9. Mercado laboral</t>
  </si>
  <si>
    <t>4.10. Mercado laboral y seguridad social</t>
  </si>
  <si>
    <t>4.11. Pobreza y condiciones de vida</t>
  </si>
  <si>
    <t>4.12. Salud</t>
  </si>
  <si>
    <t>5.1. Aprovechamiento de registros administrativos</t>
  </si>
  <si>
    <t>5.2. Calidad estadística</t>
  </si>
  <si>
    <t>5.3. Conceptos básicos</t>
  </si>
  <si>
    <t xml:space="preserve">5.4. Directorio estadístico </t>
  </si>
  <si>
    <t>5.5. Estándares estadísticos</t>
  </si>
  <si>
    <t>5.6. Geoestadística, geográfica</t>
  </si>
  <si>
    <t>TEMA</t>
  </si>
  <si>
    <t>CONCEPTO</t>
  </si>
  <si>
    <t>DEFINICIÓN</t>
  </si>
  <si>
    <t>COD_TEM</t>
  </si>
  <si>
    <t>COD_TEMA</t>
  </si>
  <si>
    <t>1.1.1. Acuicultura</t>
  </si>
  <si>
    <t>1.1.2. Ambiente controlado</t>
  </si>
  <si>
    <t>1.1.3. Aprovechamiento</t>
  </si>
  <si>
    <t>1.1.4. Aprovechamiento de materiales de construcción</t>
  </si>
  <si>
    <t>1.1.5. Aprovechamiento forestal</t>
  </si>
  <si>
    <t>1.1.6. Arranque</t>
  </si>
  <si>
    <t>1.1.7. Bienes adaptados</t>
  </si>
  <si>
    <t>1.1.8. Biodigestor</t>
  </si>
  <si>
    <t>1.1.9. Captación de agua</t>
  </si>
  <si>
    <t>1.1.10. Consumo de agua</t>
  </si>
  <si>
    <t>1.1.11. Energía solar</t>
  </si>
  <si>
    <t>1.1.12. Energías renovables</t>
  </si>
  <si>
    <t>1.1.13. Estación de Clasificación y Aprovechamiento (ECA)</t>
  </si>
  <si>
    <t>1.1.14. Extracción</t>
  </si>
  <si>
    <t>1.1.15. Extracción de activos ambientales</t>
  </si>
  <si>
    <t>1.1.16. Extracción sostenible</t>
  </si>
  <si>
    <t>1.1.17. Gas domiciliario</t>
  </si>
  <si>
    <t>1.1.18. Gasoductos virtuales</t>
  </si>
  <si>
    <t>1.1.19. Generación de energía eléctrica</t>
  </si>
  <si>
    <t>1.1.20. Generación hidráulica</t>
  </si>
  <si>
    <t>1.1.21. Licencia ambiental</t>
  </si>
  <si>
    <t>1.1.22. Manejo de rondas</t>
  </si>
  <si>
    <t>1.1.23. Mineral indicado (reservas indicadas)</t>
  </si>
  <si>
    <t>1.1.24. Recursos biológicos</t>
  </si>
  <si>
    <t>1.1.25. Recursos biológicos naturales</t>
  </si>
  <si>
    <t>1.1.26. Recursos de agua</t>
  </si>
  <si>
    <t>1.1.27. Recursos del suelo</t>
  </si>
  <si>
    <t>1.1.28. Recursos madereros</t>
  </si>
  <si>
    <t>1.1.29. Recursos minerales y energéticos</t>
  </si>
  <si>
    <t>1.1.30. Recursos naturales</t>
  </si>
  <si>
    <t>1.1.31. Relleno sanitario</t>
  </si>
  <si>
    <t>1.1.32. Rendimiento de activos ambientales</t>
  </si>
  <si>
    <t>1.1.33. Rendimiento de activos producidos</t>
  </si>
  <si>
    <t>1.1.34. Reutilización</t>
  </si>
  <si>
    <t>1.1.35. Sector de Bienes y Servicios Ambientales (SBSA)</t>
  </si>
  <si>
    <t>1.1.36. Servicio integral de aseo</t>
  </si>
  <si>
    <t>1.1.37. Servicios ambientales específicos</t>
  </si>
  <si>
    <t>1.1.38. Servicios de los ecosistemas</t>
  </si>
  <si>
    <t>1.1.39. Servicios específicos de gestión de recursos</t>
  </si>
  <si>
    <t>1.1.40. Servicios específicos de protección ambiental</t>
  </si>
  <si>
    <t>1.1.41. Subproducto</t>
  </si>
  <si>
    <t>1.1.42. Subsidios ambientales y transferencias similares</t>
  </si>
  <si>
    <t>1.1.43. Tecnologías al final del tubo (tratamientos anticontaminación)</t>
  </si>
  <si>
    <t>1.1.44. Tecnologías ambientales</t>
  </si>
  <si>
    <t>1.1.45. Tecnologías integradas</t>
  </si>
  <si>
    <t>1.1.46. Tierra</t>
  </si>
  <si>
    <t>1.1.47. Uso de la tierra</t>
  </si>
  <si>
    <t>1.2.1. Aluvión</t>
  </si>
  <si>
    <t>1.2.2. Inundación</t>
  </si>
  <si>
    <t>1.3.1. Actividad ambiental</t>
  </si>
  <si>
    <t>1.3.2. Actividades de gestión de recursos</t>
  </si>
  <si>
    <t>1.3.3. Actividades de protección ambiental</t>
  </si>
  <si>
    <t>1.3.4. Agroecología</t>
  </si>
  <si>
    <t>1.3.5. Autoridad ambiental</t>
  </si>
  <si>
    <t>1.3.6. Biobasados</t>
  </si>
  <si>
    <t>1.3.7. Bioprospección</t>
  </si>
  <si>
    <t>1.3.8. Cambio climático</t>
  </si>
  <si>
    <t>1.3.9. Cobertura natural</t>
  </si>
  <si>
    <t>1.3.10. Cobertura vegetal</t>
  </si>
  <si>
    <t>1.3.11. Contaminación del suelo</t>
  </si>
  <si>
    <t>1.3.12. Control cultural</t>
  </si>
  <si>
    <t>1.3.13. Control cultural de plagas</t>
  </si>
  <si>
    <t>1.3.14. Control etológico de plagas</t>
  </si>
  <si>
    <t>1.3.15. Control físico de plagas</t>
  </si>
  <si>
    <t>1.3.16. Control fitogenético de plagas</t>
  </si>
  <si>
    <t>1.3.17. Control mecánico de plagas</t>
  </si>
  <si>
    <t>1.3.18. Distribución de agua</t>
  </si>
  <si>
    <t>1.3.19. Ecodiseño</t>
  </si>
  <si>
    <t>1.3.20. Estudio de Impacto Ambiental (EIA)</t>
  </si>
  <si>
    <t>1.3.21. Gasto ambiental</t>
  </si>
  <si>
    <t>1.3.22. Gasto nacional en protección ambiental</t>
  </si>
  <si>
    <t>1.3.23. Gestión integral de residuos sólidos</t>
  </si>
  <si>
    <t>1.3.24. Impuesto ambiental</t>
  </si>
  <si>
    <t>1.3.25. Incineración de residuos sólidos</t>
  </si>
  <si>
    <t>1.3.26. Insumos naturales</t>
  </si>
  <si>
    <t>1.3.27. Jarillones</t>
  </si>
  <si>
    <t>1.3.28. Materia prima secundaria</t>
  </si>
  <si>
    <t>1.3.29. Mina</t>
  </si>
  <si>
    <t>1.3.30. Mineral metálico</t>
  </si>
  <si>
    <t>1.3.31. Mineral no metálico</t>
  </si>
  <si>
    <t>1.3.32. Minería</t>
  </si>
  <si>
    <t>1.3.33. Otras variaciones en el volumen de activos</t>
  </si>
  <si>
    <t>1.3.34. Pérdidas durante la extracción</t>
  </si>
  <si>
    <t>1.3.35. Pérdidas por catástrofes</t>
  </si>
  <si>
    <t>1.3.36. Permiso ambiental</t>
  </si>
  <si>
    <t>1.3.37. Pila pública de agua</t>
  </si>
  <si>
    <t>1.3.38. Plaga</t>
  </si>
  <si>
    <t>1.3.39. Planta de tratamiento de aguas</t>
  </si>
  <si>
    <t>1.3.40. Plantación protectora</t>
  </si>
  <si>
    <t>1.3.41. Plantación protectora productora</t>
  </si>
  <si>
    <t>1.3.42. Prestador del servicio público de aseo</t>
  </si>
  <si>
    <t>1.3.43. Productores especializados</t>
  </si>
  <si>
    <t>1.3.44. Productores no especializados</t>
  </si>
  <si>
    <t>1.3.45. Productos con propósitos exclusivamente ambientales</t>
  </si>
  <si>
    <t>1.3.46. Productos conexos de la protección ambiental</t>
  </si>
  <si>
    <t>1.3.47. Productos energéticos</t>
  </si>
  <si>
    <t>1.3.48. Reciclable</t>
  </si>
  <si>
    <t>1.3.49. Reciclaje</t>
  </si>
  <si>
    <t>1.3.50. Recirculación</t>
  </si>
  <si>
    <t>1.3.51. Recirculación del agua</t>
  </si>
  <si>
    <t>1.3.52. Recuperación de materiales</t>
  </si>
  <si>
    <t>1.3.53. Recursos biológicos cultivados</t>
  </si>
  <si>
    <t>1.3.54. Reencauche</t>
  </si>
  <si>
    <t>1.3.55. Reparable</t>
  </si>
  <si>
    <t>1.3.56. Residuos de aparatos eléctricos y electrónicos (RAEE)</t>
  </si>
  <si>
    <t>1.3.57. Residuos Peligrosos (RESPEL)</t>
  </si>
  <si>
    <t>1.3.58. Residuos sólidos</t>
  </si>
  <si>
    <t>1.3.59. Responsabilidad -Obligaciones de las empresas transformadoras</t>
  </si>
  <si>
    <t>1.3.60. Responsabilidad -Obligaciones de los fabricantes e importadores de envases y empaques</t>
  </si>
  <si>
    <t>1.3.61. Responsabilidad -Obligaciones de los gestores de residuos de envases y empaques</t>
  </si>
  <si>
    <t>1.3.62. Responsabilidad -Obligaciones del comercializador</t>
  </si>
  <si>
    <t>1.3.63. Responsabilidad -Obligaciones del consumidor final</t>
  </si>
  <si>
    <t>1.3.64. Responsabilidad extendida del productor</t>
  </si>
  <si>
    <t>1.3.65. Reúso</t>
  </si>
  <si>
    <t>1.3.66. Reutilización de residuos</t>
  </si>
  <si>
    <t>1.3.67. Sello de certificación ambiental sostenible</t>
  </si>
  <si>
    <t>1.3.68. Sello/certificación ambiental/sostenible</t>
  </si>
  <si>
    <t>1.3.69. Separación en la fuente</t>
  </si>
  <si>
    <t>1.3.70. Servicio ecosistémico</t>
  </si>
  <si>
    <t>1.3.71. Simbiosis industrial</t>
  </si>
  <si>
    <t>1.3.72. Tratamiento de Agua</t>
  </si>
  <si>
    <t>1.3.73. Uso eficiente de recursos</t>
  </si>
  <si>
    <t>1.3.74. Valorización de residuos</t>
  </si>
  <si>
    <t>1.3.75. Venta de residuos</t>
  </si>
  <si>
    <t>1.3.76. Vertimiento</t>
  </si>
  <si>
    <t>1.3.77. Vida útil</t>
  </si>
  <si>
    <t>1.4.1. Activos ambientales</t>
  </si>
  <si>
    <t>1.4.2. Acuífero</t>
  </si>
  <si>
    <t>1.4.3. Aducción de Agua</t>
  </si>
  <si>
    <t>1.4.4. Afloramiento rocoso</t>
  </si>
  <si>
    <t>1.4.5. Agotamiento (en términos físicos)</t>
  </si>
  <si>
    <t>1.4.6. Agua embotellada o en bolsa</t>
  </si>
  <si>
    <t>1.4.7. Agua en bloque</t>
  </si>
  <si>
    <t>1.4.8. Agua lluvia</t>
  </si>
  <si>
    <t>1.4.9. Agua reutilizada</t>
  </si>
  <si>
    <t>1.4.10. Agua subterránea</t>
  </si>
  <si>
    <t>1.4.11. Agua superficial</t>
  </si>
  <si>
    <t>1.4.12. Agua tratada</t>
  </si>
  <si>
    <t>1.4.13. Aguas de lastre</t>
  </si>
  <si>
    <t>1.4.14. Aguas de suelos</t>
  </si>
  <si>
    <t>1.4.15. Aguas marinas</t>
  </si>
  <si>
    <t>1.4.16. Aguas sentinas</t>
  </si>
  <si>
    <t>1.4.17. Aljibe</t>
  </si>
  <si>
    <t>1.4.18. Almacenamiento de agua</t>
  </si>
  <si>
    <t>1.4.19. Arrecife de coral</t>
  </si>
  <si>
    <t>1.4.20. Biodiversidad</t>
  </si>
  <si>
    <t>1.4.21. Calidad del agua</t>
  </si>
  <si>
    <t>1.4.22. Carga contaminante</t>
  </si>
  <si>
    <t>1.4.23. Clorofila A</t>
  </si>
  <si>
    <t>1.4.24. Coliformes termorresistentes o termotolerantes</t>
  </si>
  <si>
    <t>1.4.25. Conducción de Agua</t>
  </si>
  <si>
    <t>1.4.26. Contaminación</t>
  </si>
  <si>
    <t>1.4.27. Contaminación marina</t>
  </si>
  <si>
    <t>1.4.28. Contenido de oxígeno disuelto (OD)</t>
  </si>
  <si>
    <t>1.4.29. Criterios de calidad del agua</t>
  </si>
  <si>
    <t>1.4.30. Degradación</t>
  </si>
  <si>
    <t xml:space="preserve">1.4.31. Demanda bioquímica de oxígeno </t>
  </si>
  <si>
    <t>1.4.32. Descubrimientos (o aparición económica de activos)</t>
  </si>
  <si>
    <t>1.4.33. Ecosistema marino-costero</t>
  </si>
  <si>
    <t>1.4.34. Ecosistemas</t>
  </si>
  <si>
    <t>1.4.35. Erosión</t>
  </si>
  <si>
    <t>1.4.36. Especie</t>
  </si>
  <si>
    <t>1.4.37. Estéril</t>
  </si>
  <si>
    <t>1.4.38. Gases de efecto invernadero (GEI)</t>
  </si>
  <si>
    <t>1.4.39. Hidrocarburos totales de petróleo (TPH)</t>
  </si>
  <si>
    <t>1.4.40. Humedal</t>
  </si>
  <si>
    <t>1.4.41. Humedal costero</t>
  </si>
  <si>
    <t>1.4.42. Índice de calidad del agua (ICA)</t>
  </si>
  <si>
    <t>1.4.43. Laguna costera</t>
  </si>
  <si>
    <t>1.4.44. Litoral</t>
  </si>
  <si>
    <t>1.4.45. Mineral inferido (reservas inferidas)</t>
  </si>
  <si>
    <t>1.4.46. Mineral medido (reservas medidas)</t>
  </si>
  <si>
    <t>1.4.47. Muestra de agua</t>
  </si>
  <si>
    <t>1.4.48. Nitratos</t>
  </si>
  <si>
    <t>1.4.49. Nitritos</t>
  </si>
  <si>
    <t>1.4.50. Ortofosfato</t>
  </si>
  <si>
    <t>1.4.51. Playa</t>
  </si>
  <si>
    <t>1.4.52. Playa marítima</t>
  </si>
  <si>
    <t>1.4.53. Potencial de hidrógeno (pH)</t>
  </si>
  <si>
    <t>1.4.54. Punto de muestreo de agua</t>
  </si>
  <si>
    <t>1.4.55. Recurso natural</t>
  </si>
  <si>
    <t>1.5.1. Aforo de desechos sólidos</t>
  </si>
  <si>
    <t>1.5.2. Aguas residuales</t>
  </si>
  <si>
    <t>1.5.3. Aguas residuales tratadas</t>
  </si>
  <si>
    <t>1.5.4. Almacenamiento de residuos sólidos</t>
  </si>
  <si>
    <t>1.5.5. Almacenamiento temporal de residuos</t>
  </si>
  <si>
    <t>1.5.6. Barrido y limpieza de vías y áreas públicas</t>
  </si>
  <si>
    <t>1.5.7. Biodegradación</t>
  </si>
  <si>
    <t>1.5.8. Biofiltro</t>
  </si>
  <si>
    <t>1.5.9. Biomasa</t>
  </si>
  <si>
    <t>1.5.10. Botadero</t>
  </si>
  <si>
    <t>1.5.11. Canecas / recipientes de separación de residuos sólidos en la fuente</t>
  </si>
  <si>
    <t>1.5.12. Celda de seguridad</t>
  </si>
  <si>
    <t>1.5.13. Celda de seguridad para disposiciónde residuos sólidos peligrosos</t>
  </si>
  <si>
    <t>1.5.14. Clasificación y separación de residuos</t>
  </si>
  <si>
    <t>1.5.15. Cobertura diaria (Relleno sanitario)</t>
  </si>
  <si>
    <t>1.5.16. Desecho</t>
  </si>
  <si>
    <t>1.5.17. Disposición final de residuos sólidos</t>
  </si>
  <si>
    <t>1.5.18. Donación de residuos</t>
  </si>
  <si>
    <t>1.5.19. Emisiones al aire</t>
  </si>
  <si>
    <t>1.5.20. Emisiones al suelo</t>
  </si>
  <si>
    <t>1.5.21. Empresa especializada de gestión de residuos (diferente a la empresa de servicios públicos)</t>
  </si>
  <si>
    <t>1.5.22. Escombro</t>
  </si>
  <si>
    <t>1.5.23. Generador o productor de residuos sólidos</t>
  </si>
  <si>
    <t>1.5.24. Lixiviado</t>
  </si>
  <si>
    <t>1.5.25. Materias primas recuperadas</t>
  </si>
  <si>
    <t>1.5.26. Plan de gestión integral de residuos sólidos (PGIRS)</t>
  </si>
  <si>
    <t>1.5.27. Residuo</t>
  </si>
  <si>
    <t>1.5.28. Residuos de recursos naturales</t>
  </si>
  <si>
    <t>1.5.29. Residuos del consumo</t>
  </si>
  <si>
    <t>1.5.30. Residuos del tratamiento de desechos</t>
  </si>
  <si>
    <t>1.5.31. Residuos energéticos</t>
  </si>
  <si>
    <t>1.5.32. Residuos sólidos especiales</t>
  </si>
  <si>
    <t>1.5.33. Tratamiento de residuos convencionales</t>
  </si>
  <si>
    <t>1.5.34. Tratamiento de residuos peligrosos</t>
  </si>
  <si>
    <t>2.1.1. Defunción</t>
  </si>
  <si>
    <t>2.1.2. Hechos vitales</t>
  </si>
  <si>
    <t>2.1.3. Mortalidad infantil</t>
  </si>
  <si>
    <t>2.1.4. Muerte fetal</t>
  </si>
  <si>
    <t>2.1.5. Muerte materna</t>
  </si>
  <si>
    <t>2.1.6. Muerte materna tardía (MMT)</t>
  </si>
  <si>
    <t>2.1.7. Muerte ocurrida durante el embarazo, parto y puerperio</t>
  </si>
  <si>
    <t>2.1.8. Muertes obstétricas indirectas (MMI)</t>
  </si>
  <si>
    <t>2.1.9. Muertes por secuelas de causas obstétricas (MSO)</t>
  </si>
  <si>
    <t>2.1.10. Registros tardíos o extemporáneos</t>
  </si>
  <si>
    <t>2.2.1. Cabildo indígena</t>
  </si>
  <si>
    <t>2.2.2. Grupos étnicos</t>
  </si>
  <si>
    <t>2.2.3. Usos y costumbres</t>
  </si>
  <si>
    <t>2.3.1. Carné diplomático</t>
  </si>
  <si>
    <t>2.3.2. Documento de viaje</t>
  </si>
  <si>
    <t>2.3.3. Documento de viaje con zona de lectura mecánica</t>
  </si>
  <si>
    <t>2.3.4. Documento extranjero</t>
  </si>
  <si>
    <t>2.3.5. Imaginario social</t>
  </si>
  <si>
    <t>2.3.6. Límite fronterizo</t>
  </si>
  <si>
    <t>2.3.7. Migrante</t>
  </si>
  <si>
    <t>2.3.8. Pasaporte</t>
  </si>
  <si>
    <t>2.3.9. Permiso Especial de Permanencia (PEP)</t>
  </si>
  <si>
    <t>2.3.10. Permiso Especial de Permanencia para el Fomento de la Formalización (PEPFF)</t>
  </si>
  <si>
    <t>2.3.11. Permiso por Protección Temporal (PPT)</t>
  </si>
  <si>
    <t>2.3.12. Salvoconducto</t>
  </si>
  <si>
    <t>2.3.13. Xenofobia</t>
  </si>
  <si>
    <t>2.4.1. Actos de discriminación</t>
  </si>
  <si>
    <t>2.4.2. Adolescencia</t>
  </si>
  <si>
    <t>2.4.3. Adultez</t>
  </si>
  <si>
    <t>2.4.4. Adulto/a mayor o persona mayor</t>
  </si>
  <si>
    <t>2.4.5. Afrodescendiente, afrocolombiano(a)</t>
  </si>
  <si>
    <t>2.4.6. Apátrida</t>
  </si>
  <si>
    <t>2.4.7. Aprendizaje</t>
  </si>
  <si>
    <t>2.4.8. Asentamiento indígena</t>
  </si>
  <si>
    <t>2.4.9. Asilo diplomático</t>
  </si>
  <si>
    <t>2.4.10. Autoreconocimiento</t>
  </si>
  <si>
    <t>2.4.11. Autoridad tradicional</t>
  </si>
  <si>
    <t>2.4.12. Autoridades tradicionales</t>
  </si>
  <si>
    <t>2.4.13. Autorreconocimiento étnico</t>
  </si>
  <si>
    <t>2.4.14. Calle</t>
  </si>
  <si>
    <t>2.4.15. Camarotes</t>
  </si>
  <si>
    <t>2.4.16. Casa de paso indígena</t>
  </si>
  <si>
    <t>2.4.17. Causa básica de defunción</t>
  </si>
  <si>
    <t>2.4.18. Causa de defunción</t>
  </si>
  <si>
    <t>2.4.19. Causa directa de defunción</t>
  </si>
  <si>
    <t>2.4.20. Cédula de ciudadanía</t>
  </si>
  <si>
    <t>2.4.21. Cédula de extranjería</t>
  </si>
  <si>
    <t>2.4.22. Centro de alojamiento</t>
  </si>
  <si>
    <t>2.4.23. Certificado de defunción</t>
  </si>
  <si>
    <t>2.4.24. Certificado de nacido vivo</t>
  </si>
  <si>
    <t>2.4.25. Circunscripción consular</t>
  </si>
  <si>
    <t>2.4.26. Clan</t>
  </si>
  <si>
    <t>2.4.27. Cohorte</t>
  </si>
  <si>
    <t>2.4.28. Comunidad o parcialidad indígena</t>
  </si>
  <si>
    <t>2.4.29. Comunidades negras</t>
  </si>
  <si>
    <t>2.4.30. Contingente de migrantes</t>
  </si>
  <si>
    <t>2.4.31. Control integrado</t>
  </si>
  <si>
    <t>2.4.32. Cuarto o habitación</t>
  </si>
  <si>
    <t>2.4.33. Cuidado directo</t>
  </si>
  <si>
    <t>2.4.34. Defunción fetal</t>
  </si>
  <si>
    <t>2.4.35. Defunción menor de 1 año</t>
  </si>
  <si>
    <t>2.4.36. Defunción perinatal</t>
  </si>
  <si>
    <t>2.4.37. Demografía</t>
  </si>
  <si>
    <t>2.4.38. Desempeños</t>
  </si>
  <si>
    <t>2.4.39. Dificultad auditiva</t>
  </si>
  <si>
    <t>2.4.40. Dificultad física</t>
  </si>
  <si>
    <t>2.4.41. Dificultad Intelectual</t>
  </si>
  <si>
    <t>2.4.42. Dificultad para comunicarse</t>
  </si>
  <si>
    <t>2.4.43. Dificultad visual</t>
  </si>
  <si>
    <t>2.4.44. Discriminación</t>
  </si>
  <si>
    <t>2.4.45. Documento de identidad</t>
  </si>
  <si>
    <t>2.4.46. Dormitorios transitorios</t>
  </si>
  <si>
    <t>2.4.47. E-censo</t>
  </si>
  <si>
    <t>2.4.48. Edad gestacional</t>
  </si>
  <si>
    <t>2.4.49. Enfoque diferencial de ciclo de vida</t>
  </si>
  <si>
    <t>2.4.50. Enfoque diferencial de género</t>
  </si>
  <si>
    <t>2.4.51. Envejecimiento de la población</t>
  </si>
  <si>
    <t>2.4.52. Estadísticas Vitales</t>
  </si>
  <si>
    <t>2.4.53. Estimación de población</t>
  </si>
  <si>
    <t>2.4.54. Estructura de población</t>
  </si>
  <si>
    <t>2.4.55. Extranjero</t>
  </si>
  <si>
    <t>2.4.56. Extranjero indocumentado</t>
  </si>
  <si>
    <t>2.4.57. Flujo migratorio</t>
  </si>
  <si>
    <t>2.4.58. Flujo migratorio (Corriente migratoria)</t>
  </si>
  <si>
    <t>2.4.59. Frontera internacional</t>
  </si>
  <si>
    <t>2.4.60. Funcionamiento humano</t>
  </si>
  <si>
    <t>2.4.61. Funcionario/servidor de migración</t>
  </si>
  <si>
    <t>2.4.62. Gestión migratoria</t>
  </si>
  <si>
    <t>2.4.63. Gitano/a o Rrom</t>
  </si>
  <si>
    <t>2.4.64. Habitabilidad en calle</t>
  </si>
  <si>
    <t>2.4.65. Habitante de calle</t>
  </si>
  <si>
    <t>2.4.66. Hogar</t>
  </si>
  <si>
    <t>2.4.67. Identidad étnica</t>
  </si>
  <si>
    <t>2.4.68. Identidad negativa</t>
  </si>
  <si>
    <t>2.4.69. Indígena</t>
  </si>
  <si>
    <t>2.4.70. Infancia</t>
  </si>
  <si>
    <t>2.4.71. Ingreso de personas</t>
  </si>
  <si>
    <t>2.4.72. Ingreso regular de personas</t>
  </si>
  <si>
    <t>2.4.73. Inmigración internacional</t>
  </si>
  <si>
    <t>2.4.74. Inquilinato</t>
  </si>
  <si>
    <t>2.4.75. Instituciones que brindan servicios a habitantes de la calle</t>
  </si>
  <si>
    <t>2.4.76. Intersexual</t>
  </si>
  <si>
    <t>2.4.77. Invisibilización estadística</t>
  </si>
  <si>
    <t>2.4.78. Jefe o Jefa de hogar</t>
  </si>
  <si>
    <t>2.4.79. Jurisdicción territorial</t>
  </si>
  <si>
    <t>2.4.80. Juventud</t>
  </si>
  <si>
    <t>2.4.81. Kumpania</t>
  </si>
  <si>
    <t>2.4.82. Lengua nativa</t>
  </si>
  <si>
    <t>2.4.83. Lenguas nativas</t>
  </si>
  <si>
    <t>2.4.84. Limitaciones de la actividad</t>
  </si>
  <si>
    <t>2.4.85. Lugar Especial de Alojamiento (LEA)</t>
  </si>
  <si>
    <t>2.4.86. Migración</t>
  </si>
  <si>
    <t>2.4.87. Migración de retorno</t>
  </si>
  <si>
    <t>2.4.88. Migración forzosa</t>
  </si>
  <si>
    <t>2.4.89. Migración interna</t>
  </si>
  <si>
    <t>2.4.90. Migración internacional</t>
  </si>
  <si>
    <t>2.4.91. Mortalidad</t>
  </si>
  <si>
    <t>2.4.92. Mortinato</t>
  </si>
  <si>
    <t>2.4.93. Muerte natural</t>
  </si>
  <si>
    <t>2.4.94. Muerte por causa externa</t>
  </si>
  <si>
    <t>2.4.95. Mujer</t>
  </si>
  <si>
    <t>2.4.96. Mulato/a</t>
  </si>
  <si>
    <t>2.4.97. Nacido vivo</t>
  </si>
  <si>
    <t>2.4.98. Nacional</t>
  </si>
  <si>
    <t>2.4.99. Nacionalidad</t>
  </si>
  <si>
    <t>2.4.100. Negro(a), mulato(a), afrodescendiente, afrocolombiano(a)</t>
  </si>
  <si>
    <t>2.4.101. Nivel de población</t>
  </si>
  <si>
    <t>2.4.102. Olla</t>
  </si>
  <si>
    <t>2.4.103. Organización étnico territorial</t>
  </si>
  <si>
    <t>2.4.104. Otro tipo de vivienda</t>
  </si>
  <si>
    <t>2.4.105. Paga diario</t>
  </si>
  <si>
    <t>2.4.106. País de residencia habitual</t>
  </si>
  <si>
    <t>2.4.107. Palenquero/a de San Basilio</t>
  </si>
  <si>
    <t>2.4.108. Periodo neonatal</t>
  </si>
  <si>
    <t>2.4.109. Pertenencia étnica</t>
  </si>
  <si>
    <t>2.4.110. Peso al nacer</t>
  </si>
  <si>
    <t>2.4.111. Población base</t>
  </si>
  <si>
    <t>2.4.112. Postpuerperio</t>
  </si>
  <si>
    <t>2.4.113. Preferencia de dígitos</t>
  </si>
  <si>
    <t>2.4.114. Primera Infancia</t>
  </si>
  <si>
    <t>2.4.115. Principio de igualdad de trato (en materia de turismo)</t>
  </si>
  <si>
    <t>2.4.116. Proyección de población</t>
  </si>
  <si>
    <t>2.4.117. Pueblo indígena</t>
  </si>
  <si>
    <t>2.4.118. Puerperio</t>
  </si>
  <si>
    <t>2.4.119. Raizal del archipiélago de San Andrés, Providencia y Santa Catalina</t>
  </si>
  <si>
    <t>2.4.120. Ranchería</t>
  </si>
  <si>
    <t>2.4.121. Recuperador de oficio</t>
  </si>
  <si>
    <t>2.4.122. Registro civil de nacimiento</t>
  </si>
  <si>
    <t>2.4.123. Relacionamiento con el usuario</t>
  </si>
  <si>
    <t>2.4.124. Reserva indígena</t>
  </si>
  <si>
    <t>2.4.125. Resguardo indígena</t>
  </si>
  <si>
    <t>2.4.126. Residencia</t>
  </si>
  <si>
    <t>2.4.127. Residente habitual</t>
  </si>
  <si>
    <t>2.4.128. Retroproyección</t>
  </si>
  <si>
    <t>2.4.129. Saldo migratorio internacional</t>
  </si>
  <si>
    <t>2.4.130. Sexo</t>
  </si>
  <si>
    <t>2.4.131. Tarjeta de identidad</t>
  </si>
  <si>
    <t>2.4.132. Territorio ancestral / tradicional de comunidades negras no tituladas</t>
  </si>
  <si>
    <t>2.4.133. Territorio ancestral / tradicional indígena</t>
  </si>
  <si>
    <t>2.4.134. Territorio ancestral raizal del Archipiélago de San Andrés, Providencia y Santa Catalina</t>
  </si>
  <si>
    <t>2.4.135. Territorio nacional colombiano</t>
  </si>
  <si>
    <t>2.4.136. Territorios Colectivos de Comunidades Negras (TCCN)</t>
  </si>
  <si>
    <t>2.4.137. Territorios étnicos</t>
  </si>
  <si>
    <t>2.4.138. Territorios indígenas</t>
  </si>
  <si>
    <t>2.4.139. Test de APGAR</t>
  </si>
  <si>
    <t>2.4.140. Trabajador/a fronterizo/a</t>
  </si>
  <si>
    <t>2.4.141. Trabajador/a migrante</t>
  </si>
  <si>
    <t>2.4.142. Vendedor ambulante</t>
  </si>
  <si>
    <t>2.4.143. Vitsa</t>
  </si>
  <si>
    <t>2.4.144. Vivienda diferente de interés social (No VIS)</t>
  </si>
  <si>
    <t>3.1.1. Abono orgánico</t>
  </si>
  <si>
    <t>3.1.2. Abrevaderos artificiales</t>
  </si>
  <si>
    <t>3.1.3. Acopiador rural</t>
  </si>
  <si>
    <t>3.1.4. Actividad agropecuaria</t>
  </si>
  <si>
    <t>3.1.5. Actividad productiva de uso lícito</t>
  </si>
  <si>
    <t>3.1.6. Actividades de apoyo a la agricultura, la ganadería, actividades posteriores a la cosecha y de apoyo a la silvicultura y la caza</t>
  </si>
  <si>
    <t>3.1.7. Actividades no agropecuarias</t>
  </si>
  <si>
    <t>3.1.8. Adecuación de tierras</t>
  </si>
  <si>
    <t>3.1.9. Aditivo</t>
  </si>
  <si>
    <t xml:space="preserve">3.1.10. Administrador (agropecuario) </t>
  </si>
  <si>
    <t>3.1.11. Agrícola</t>
  </si>
  <si>
    <t>3.1.12. Agricultura convencional</t>
  </si>
  <si>
    <t>3.1.13. Agricultura ecológica</t>
  </si>
  <si>
    <t>3.1.14. Agricultura tradicional</t>
  </si>
  <si>
    <t>3.1.15. Agroecosistema</t>
  </si>
  <si>
    <t>3.1.16. Agroforestería o agrosilvicultura</t>
  </si>
  <si>
    <t>3.1.17. Agroindustria</t>
  </si>
  <si>
    <t>3.1.18. Agrosilvopastoril</t>
  </si>
  <si>
    <t>3.1.19. Alelopatia</t>
  </si>
  <si>
    <t>3.1.20. Alimento balanceado</t>
  </si>
  <si>
    <t>3.1.21. Análisis de suelo (con fines agropecuarios)</t>
  </si>
  <si>
    <t>3.1.22. Animales de traspatio</t>
  </si>
  <si>
    <t>3.1.23. Antibiótico</t>
  </si>
  <si>
    <t>3.1.24. Antimicótico</t>
  </si>
  <si>
    <t>3.1.25. Antiparasitario</t>
  </si>
  <si>
    <t>3.1.26. Antiséptico</t>
  </si>
  <si>
    <t>3.1.27. Aparcería</t>
  </si>
  <si>
    <t>3.1.28. Apicultura</t>
  </si>
  <si>
    <t>3.1.29. Aprisco</t>
  </si>
  <si>
    <t>3.1.30. Árboles dispersos</t>
  </si>
  <si>
    <t>3.1.31. Árboles frutales caducifolios</t>
  </si>
  <si>
    <t>3.1.32. Área cosechada</t>
  </si>
  <si>
    <t>3.1.33. Área en barbecho</t>
  </si>
  <si>
    <t>3.1.34. Área en edad productiva</t>
  </si>
  <si>
    <t>3.1.35. Área en infraestructura pecuaria</t>
  </si>
  <si>
    <t>3.1.36. Área regada</t>
  </si>
  <si>
    <t>3.1.37. Área sembrada</t>
  </si>
  <si>
    <t>3.1.38. Arrendamiento de tierras</t>
  </si>
  <si>
    <t xml:space="preserve">3.1.39. Arrendatario (agropecuario) </t>
  </si>
  <si>
    <t>3.1.40. Arroz cristal</t>
  </si>
  <si>
    <t>3.1.41. Arroz granza</t>
  </si>
  <si>
    <t>3.1.42. Arroz mecanizado</t>
  </si>
  <si>
    <t>3.1.43. Arroz paddy (arroz cáscara)</t>
  </si>
  <si>
    <t>3.1.44. Arroz paddy seco</t>
  </si>
  <si>
    <t xml:space="preserve">3.1.45. Arroz paddy verde </t>
  </si>
  <si>
    <t xml:space="preserve">3.1.46. Arroz riego </t>
  </si>
  <si>
    <t>3.1.47. Arroz secano</t>
  </si>
  <si>
    <t xml:space="preserve">3.1.48. Asistente técnico </t>
  </si>
  <si>
    <t>3.1.49. Avicultura</t>
  </si>
  <si>
    <t>3.1.50. Barreras vivas</t>
  </si>
  <si>
    <t>3.1.51. Beneficiadero</t>
  </si>
  <si>
    <t>3.1.52. Bosque plantado</t>
  </si>
  <si>
    <t>3.1.53. Canal</t>
  </si>
  <si>
    <t>3.1.54. Canal caprina y ovina</t>
  </si>
  <si>
    <t>3.1.55. Canal porcina</t>
  </si>
  <si>
    <t>3.1.56. Canal vacuna y bufalina</t>
  </si>
  <si>
    <t>3.1.57. Canasta de alimentos</t>
  </si>
  <si>
    <t>3.1.58. Casa malla</t>
  </si>
  <si>
    <t>3.1.59. Central de abastos</t>
  </si>
  <si>
    <t>3.1.60. Cerca perimetral</t>
  </si>
  <si>
    <t>3.1.61. Cercas vivas</t>
  </si>
  <si>
    <t>3.1.62. Coadyuvantes</t>
  </si>
  <si>
    <t>3.1.63. Compostaje</t>
  </si>
  <si>
    <t>3.1.64. Comunero</t>
  </si>
  <si>
    <t>3.1.65. Consumo continuo</t>
  </si>
  <si>
    <t>3.1.66. Control quimíco de plagas</t>
  </si>
  <si>
    <t>3.1.67. Corrector de suelos</t>
  </si>
  <si>
    <t>3.1.68. Cosechar</t>
  </si>
  <si>
    <t>3.1.69. Cruce de ganado</t>
  </si>
  <si>
    <t>3.1.70. Cultivo agrícola</t>
  </si>
  <si>
    <t>3.1.71. Cultivo permanente en edad productiva</t>
  </si>
  <si>
    <t>3.1.72. Cultivos de Hortalizas</t>
  </si>
  <si>
    <t>3.1.73. Cultivos intercalados</t>
  </si>
  <si>
    <t>3.1.74. Cultivos mixtos</t>
  </si>
  <si>
    <t>3.1.75. Cultivos permanentes</t>
  </si>
  <si>
    <t>3.1.76. Cultivos solos</t>
  </si>
  <si>
    <t>3.1.77. Cultivos transitorios</t>
  </si>
  <si>
    <t>3.1.78. Cuota de fomento ganadero</t>
  </si>
  <si>
    <t>3.1.79. Cuota de fomento porcícola</t>
  </si>
  <si>
    <t>3.1.80. Descanso</t>
  </si>
  <si>
    <t>3.1.81. Destino de la carne en canal para consumo interno</t>
  </si>
  <si>
    <t>3.1.82. Destino de la producción de leche</t>
  </si>
  <si>
    <t xml:space="preserve">3.1.83. Distrito de riego </t>
  </si>
  <si>
    <t>3.1.84. Distritos de riego</t>
  </si>
  <si>
    <t>3.1.85. Elementos agropecuarios</t>
  </si>
  <si>
    <t>3.1.86. Enmiendas</t>
  </si>
  <si>
    <t>3.1.87. Especies productivas</t>
  </si>
  <si>
    <t>3.1.88. Exportación de ganado</t>
  </si>
  <si>
    <t>3.1.89. Factor de asignación</t>
  </si>
  <si>
    <t>3.1.90. Factor de conversión</t>
  </si>
  <si>
    <t>3.1.91. Faenado</t>
  </si>
  <si>
    <t>3.1.92. Fertilizante</t>
  </si>
  <si>
    <t xml:space="preserve">3.1.93. Finca arrocera </t>
  </si>
  <si>
    <t>3.1.94. Forma de tenencia del predio</t>
  </si>
  <si>
    <t>3.1.95. Forraje permanente</t>
  </si>
  <si>
    <t>3.1.96. Forraje transitorio</t>
  </si>
  <si>
    <t>3.1.97. Ganadería de carne</t>
  </si>
  <si>
    <t>3.1.98. Ganadería de doble utilidad</t>
  </si>
  <si>
    <t>3.1.99. Ganadería de leche</t>
  </si>
  <si>
    <t>3.1.100. Ganado</t>
  </si>
  <si>
    <t>3.1.101. Ganado bovino o vacuno</t>
  </si>
  <si>
    <t>3.1.102. Ganado bufalino</t>
  </si>
  <si>
    <t>3.1.103. Ganado caprino</t>
  </si>
  <si>
    <t>3.1.104. Ganado ovino</t>
  </si>
  <si>
    <t>3.1.105. Ganado porcino</t>
  </si>
  <si>
    <t>3.1.106. Generación Per Cápita - GPC</t>
  </si>
  <si>
    <t xml:space="preserve">3.1.107. Guías Alimentarias Basadas en Alimentos- GABA  </t>
  </si>
  <si>
    <t>3.1.108. Harina de arroz</t>
  </si>
  <si>
    <t>3.1.109. Hato</t>
  </si>
  <si>
    <t>3.1.110. Henificación</t>
  </si>
  <si>
    <t>3.1.111. Heno</t>
  </si>
  <si>
    <t>3.1.112. Herbicidas</t>
  </si>
  <si>
    <t>3.1.113. Hoja de Balance de Alimentos- HBA</t>
  </si>
  <si>
    <t>3.1.114. Hormonas sexuales (pecuario)</t>
  </si>
  <si>
    <t>3.1.115. Huertos</t>
  </si>
  <si>
    <t>3.1.116. Igapó</t>
  </si>
  <si>
    <t>3.1.117. Impuesto al degüello</t>
  </si>
  <si>
    <t>3.1.118. Índice de desperdicios de alimentos - IDA</t>
  </si>
  <si>
    <t>3.1.119. Índice de pérdidas de alimentos - IPA</t>
  </si>
  <si>
    <t>3.1.120. Infraestructura agropecuaria</t>
  </si>
  <si>
    <t>3.1.121. Insecticidas</t>
  </si>
  <si>
    <t>3.1.122. Insumo agropecuario</t>
  </si>
  <si>
    <t>3.1.123. Intercambio o trueque</t>
  </si>
  <si>
    <t>3.1.124. Intermediario agropecuario</t>
  </si>
  <si>
    <t>3.1.125. Inventario avícola</t>
  </si>
  <si>
    <t>3.1.126. Inventario de aves de traspatio</t>
  </si>
  <si>
    <t>3.1.127. Inventario de cerdos de traspatio</t>
  </si>
  <si>
    <t>3.1.128. Inventario de otras especies pecuarias</t>
  </si>
  <si>
    <t>3.1.129. Inventario ganadero</t>
  </si>
  <si>
    <t>3.1.130. Inventario ganado vacuno</t>
  </si>
  <si>
    <t>3.1.131. Inventario pecuario</t>
  </si>
  <si>
    <t>3.1.132. Jornal</t>
  </si>
  <si>
    <t>3.1.133. Jornalero</t>
  </si>
  <si>
    <t>3.1.134. Lote</t>
  </si>
  <si>
    <t>3.1.135. Manejo de poscosecha</t>
  </si>
  <si>
    <t>3.1.136. Manglar</t>
  </si>
  <si>
    <t xml:space="preserve">3.1.137. Maquinaria en cultivo de arroz </t>
  </si>
  <si>
    <t>3.1.138. Material de propagación</t>
  </si>
  <si>
    <t>3.1.139. Mayordomo</t>
  </si>
  <si>
    <t>3.1.140. Merma</t>
  </si>
  <si>
    <t>3.1.141. Orientación principal del hato</t>
  </si>
  <si>
    <t>3.1.142. Otros recursos biológicos</t>
  </si>
  <si>
    <t>3.1.143. Parte no comestible</t>
  </si>
  <si>
    <t>3.1.144. Pérdida  de la calidad de los alimentos. (PDCA)</t>
  </si>
  <si>
    <t>3.1.145. Pérdida de Alimentos</t>
  </si>
  <si>
    <t>3.1.146. Pérdida y Desperdicio Cualitativos de Alimentos</t>
  </si>
  <si>
    <t>3.1.147. Período de lactancia vacuno</t>
  </si>
  <si>
    <t>3.1.148. Peso en canal</t>
  </si>
  <si>
    <t>3.1.149. Peso en pie</t>
  </si>
  <si>
    <t>3.1.150. Plan Nacional de Seguridad Alimentaria y Nutricional - PNSAN</t>
  </si>
  <si>
    <t>3.1.151. Planta de beneficio animal (matadero)</t>
  </si>
  <si>
    <t>3.1.152. Plantación forestal</t>
  </si>
  <si>
    <t>3.1.153. Plantas improductivas</t>
  </si>
  <si>
    <t>3.1.154. Policultivo (acuicultura)</t>
  </si>
  <si>
    <t>3.1.155. Potrero</t>
  </si>
  <si>
    <t>3.1.156. Pozo artesiano</t>
  </si>
  <si>
    <t>3.1.157. Predio rural</t>
  </si>
  <si>
    <t>3.1.158. Procedencia de los alimentos</t>
  </si>
  <si>
    <t>3.1.159. Procedencia del ganado</t>
  </si>
  <si>
    <t>3.1.160. Producción agropecuaria</t>
  </si>
  <si>
    <t>3.1.161. Producción de la leche</t>
  </si>
  <si>
    <t>3.1.162. Productor agropecuario</t>
  </si>
  <si>
    <t>3.1.163. Propagación Vegetal</t>
  </si>
  <si>
    <t>3.1.164. Propietario o dueño de terreno</t>
  </si>
  <si>
    <t>3.1.165. Rastrojo</t>
  </si>
  <si>
    <t>3.1.166. Raza de ganado</t>
  </si>
  <si>
    <t>3.1.167. Regulador del crecimiento de plantas</t>
  </si>
  <si>
    <t>3.1.168. Rendimiento agrícola</t>
  </si>
  <si>
    <t>3.1.169. Residuo orgánico biodegradable</t>
  </si>
  <si>
    <t>3.1.170. Riego</t>
  </si>
  <si>
    <t>3.1.171. Riego por aspersión</t>
  </si>
  <si>
    <t>3.1.172. Riego por caudal reducido</t>
  </si>
  <si>
    <t>3.1.173. Riego por goteo</t>
  </si>
  <si>
    <t>3.1.174. Riego por gravedad</t>
  </si>
  <si>
    <t>3.1.175. Riego por microaspersión</t>
  </si>
  <si>
    <t>3.1.176. Riego por nebulización</t>
  </si>
  <si>
    <t>3.1.177. Riego por sumersión o inundación</t>
  </si>
  <si>
    <t>3.1.178. Sacrificio de ganado</t>
  </si>
  <si>
    <t>3.1.179. Sal mineralizada</t>
  </si>
  <si>
    <t>3.1.180. Sector agropecuario</t>
  </si>
  <si>
    <t>3.1.181. Seguridad Alimentaria y Nutricional - SAN</t>
  </si>
  <si>
    <t>3.1.182. Semilla</t>
  </si>
  <si>
    <t>3.1.183. Semilla certificada</t>
  </si>
  <si>
    <t>3.1.184. Servicio de energía</t>
  </si>
  <si>
    <t>3.1.185. Servicios agrícolas</t>
  </si>
  <si>
    <t>3.1.186. Sistema alimentario</t>
  </si>
  <si>
    <t>3.1.187. Superficie agrícola</t>
  </si>
  <si>
    <t>3.1.188. Suplemento</t>
  </si>
  <si>
    <t>3.1.189. Tenencia de la tierra</t>
  </si>
  <si>
    <t>3.1.190. Trabajador rural permanente</t>
  </si>
  <si>
    <t>3.1.191. Trueque</t>
  </si>
  <si>
    <t>3.1.192. Unidad Productora Agropecuaria (UPA)</t>
  </si>
  <si>
    <t>3.1.193. Unidad productora de arroz</t>
  </si>
  <si>
    <t>3.1.194. Uso del suelo en la Unidad de Producción Agropecuaria (UPA)</t>
  </si>
  <si>
    <t>3.1.195. Várzea</t>
  </si>
  <si>
    <t>3.1.196. Zona arrocera</t>
  </si>
  <si>
    <t>3.2.1. Abastecimiento de alimentos</t>
  </si>
  <si>
    <t>3.2.2. Absorción</t>
  </si>
  <si>
    <t>3.2.3. Acabados</t>
  </si>
  <si>
    <t>3.2.4. Actividad auxiliar</t>
  </si>
  <si>
    <t>3.2.5. Actividad de apoyo</t>
  </si>
  <si>
    <t>3.2.6. Actividad económica</t>
  </si>
  <si>
    <t>3.2.7. Actividad económica auxiliar</t>
  </si>
  <si>
    <t>3.2.8. Actividad económica principal</t>
  </si>
  <si>
    <t>3.2.9. Actividad económica secundaria</t>
  </si>
  <si>
    <t>3.2.10. Acuerdo comercial</t>
  </si>
  <si>
    <t>3.2.11. Administración Aduanera</t>
  </si>
  <si>
    <t>3.2.12. Agencia</t>
  </si>
  <si>
    <t>3.2.13. Aguatero</t>
  </si>
  <si>
    <t>3.2.14. Alimento</t>
  </si>
  <si>
    <t>3.2.15. Alimento apto para el consumo humano</t>
  </si>
  <si>
    <t>3.2.16. Alimentos perecederos</t>
  </si>
  <si>
    <t>3.2.17. Almacén de cadena</t>
  </si>
  <si>
    <t>3.2.18. Almacenamiento</t>
  </si>
  <si>
    <t>3.2.19. Alquiler de equipo de transporte (sin opción de compra)</t>
  </si>
  <si>
    <t>3.2.20. Aperitivo</t>
  </si>
  <si>
    <t>3.2.21. Autoridad aduanera</t>
  </si>
  <si>
    <t>3.2.22. Autorización de embarque</t>
  </si>
  <si>
    <t>3.2.23. Balanza comercial</t>
  </si>
  <si>
    <t>3.2.24. Bebida alcohólica</t>
  </si>
  <si>
    <t>3.2.25. Bien de consumo</t>
  </si>
  <si>
    <t>3.2.26. Bien intermedio</t>
  </si>
  <si>
    <t>3.2.27. Bodegas, depósitos, parqueaderos, terminales y puertos</t>
  </si>
  <si>
    <t>3.2.28. Cadena de suministro</t>
  </si>
  <si>
    <t>3.2.29. Cadena de suministro de alimentos (CSA)</t>
  </si>
  <si>
    <t xml:space="preserve">3.2.30. Causación </t>
  </si>
  <si>
    <t>3.2.31. Certficado de Manipulación de alimentos</t>
  </si>
  <si>
    <t>3.2.32. Certificado SAYCO-ACINPRO</t>
  </si>
  <si>
    <t>3.2.33. Comercialización de agua</t>
  </si>
  <si>
    <t>3.2.34. Comerciante mayorista</t>
  </si>
  <si>
    <t>3.2.35. Comercio</t>
  </si>
  <si>
    <t>3.2.36. Comercio al por mayor</t>
  </si>
  <si>
    <t>3.2.37. Comercio al por menor</t>
  </si>
  <si>
    <t>3.2.38. Comercio al por menor de alimentos, bebidas y tabaco, en puestos de venta móviles</t>
  </si>
  <si>
    <t>3.2.39. Comercio al por menor de otros productos en puestos de venta móviles</t>
  </si>
  <si>
    <t>3.2.40. Comercio al por menor de productos textiles, prendas de vestir y calzado, en puestos de venta móviles</t>
  </si>
  <si>
    <t>3.2.41. Comercio internacional de servicios</t>
  </si>
  <si>
    <t>3.2.42. Comercio, mantenimiento y reparación de vehículos automotores y motocicletas, sus partes, piezas y accesorios</t>
  </si>
  <si>
    <t xml:space="preserve">3.2.43. Confianza empresarial </t>
  </si>
  <si>
    <t>3.2.44. Constituir un negocio en un emplazamiento</t>
  </si>
  <si>
    <t>3.2.45. Consumo de combustibles (gas natural, propano, gasolina, carbón, leña)</t>
  </si>
  <si>
    <t>3.2.46. Consumo de energía</t>
  </si>
  <si>
    <t>3.2.47. Consumo de papelería y de oficina</t>
  </si>
  <si>
    <t>3.2.48. Consumo en el extranjero (Modo 2)</t>
  </si>
  <si>
    <t>3.2.49. Consumo intermedio</t>
  </si>
  <si>
    <t>3.2.50. Consumo y uso</t>
  </si>
  <si>
    <t>3.2.51. Costos financieros</t>
  </si>
  <si>
    <t>3.2.52. Costos por comisiones fiduciarias</t>
  </si>
  <si>
    <t>3.2.53. Declaración de exportación</t>
  </si>
  <si>
    <t>3.2.54. Declaración de importación</t>
  </si>
  <si>
    <t>3.2.55. Declaración de mercancías</t>
  </si>
  <si>
    <t>3.2.56. Declarante</t>
  </si>
  <si>
    <t>3.2.57. Depósito franco</t>
  </si>
  <si>
    <t>3.2.58. Derechos conexos</t>
  </si>
  <si>
    <t>3.2.59. Derechos de Aduana</t>
  </si>
  <si>
    <t>3.2.60. Desaduanamiento</t>
  </si>
  <si>
    <t>3.2.61. Desperdicio de alimentos</t>
  </si>
  <si>
    <t>3.2.62. Distribución de energía eléctrica</t>
  </si>
  <si>
    <t>3.2.63. Distribución de gas y combustibles gaseosos por tuberías</t>
  </si>
  <si>
    <t>3.2.64. Documentos de transporte</t>
  </si>
  <si>
    <t>3.2.65. Donaciones</t>
  </si>
  <si>
    <t>3.2.66. Economía no observada</t>
  </si>
  <si>
    <t>3.2.67. Efectos personales</t>
  </si>
  <si>
    <t>3.2.68. Embarque</t>
  </si>
  <si>
    <t>3.2.69. Empaque</t>
  </si>
  <si>
    <t>3.2.70. Emplazamiento</t>
  </si>
  <si>
    <t>3.2.71. Empresa</t>
  </si>
  <si>
    <t>3.2.72. Empresa informal</t>
  </si>
  <si>
    <t>3.2.73. Entidad sin ánimo de lucro (ESAL)</t>
  </si>
  <si>
    <t>3.2.74. Equipo de informática (hardware) y comunicación</t>
  </si>
  <si>
    <t>3.2.75. Escisión</t>
  </si>
  <si>
    <t>3.2.76. Especificación del producto</t>
  </si>
  <si>
    <t>3.2.77. Establecimiento</t>
  </si>
  <si>
    <t>3.2.78. Establecimiento fijo</t>
  </si>
  <si>
    <t>3.2.79. Establecimiento semifijo</t>
  </si>
  <si>
    <t>3.2.80. Establecimientos de comercio y reparación de vehículos automotores y motocicletas (partes, piezas y accesorios)</t>
  </si>
  <si>
    <t>3.2.81. Establecimientos especializados</t>
  </si>
  <si>
    <t>3.2.82. Estadísticas económicas</t>
  </si>
  <si>
    <t>3.2.83. Estado legal</t>
  </si>
  <si>
    <t>3.2.84. Exportación</t>
  </si>
  <si>
    <t>3.2.85. Exportación de bienes</t>
  </si>
  <si>
    <t>3.2.86. Exportación definitiva</t>
  </si>
  <si>
    <t>3.2.87. Exportación temporal para perfeccionamiento pasivo</t>
  </si>
  <si>
    <t>3.2.88. Exportación temporal para reimportación en el mismo estado</t>
  </si>
  <si>
    <t>3.2.89. Exportadores</t>
  </si>
  <si>
    <t>3.2.90. Fábrica o planta manufacturera</t>
  </si>
  <si>
    <t>3.2.91. Finalidad de la intermediación aduanera</t>
  </si>
  <si>
    <t>3.2.92. Franquicia</t>
  </si>
  <si>
    <t>3.2.93. Fusión</t>
  </si>
  <si>
    <t>3.2.94. Grupo económico</t>
  </si>
  <si>
    <t>3.2.95. Grupo empresarial/Económico</t>
  </si>
  <si>
    <t>3.2.96. Hipermercado</t>
  </si>
  <si>
    <t>3.2.97. Importación</t>
  </si>
  <si>
    <t>3.2.98. Importación de bienes</t>
  </si>
  <si>
    <t>3.2.99. Importaciones de Servicios</t>
  </si>
  <si>
    <t>3.2.100. Impuesto de vehículos</t>
  </si>
  <si>
    <t>3.2.101. Impuesto sobre las Ventas (IVA)</t>
  </si>
  <si>
    <t>3.2.102. Indemnización</t>
  </si>
  <si>
    <t>3.2.103. Indemnizaciones pendientes</t>
  </si>
  <si>
    <t>3.2.104. Ingreso (empresas)</t>
  </si>
  <si>
    <t>3.2.105. Ingreso financiero</t>
  </si>
  <si>
    <t>3.2.106. Ingreso por planeación de transporte de carga y distribución</t>
  </si>
  <si>
    <t>3.2.107. Ingresos periódicos por concepto de cuotas de administración y sostenimiento</t>
  </si>
  <si>
    <t>3.2.108. Ingresos por el alquiler de equipo de transporte (sin conductor)</t>
  </si>
  <si>
    <t>3.2.109. Ingresos por manejo de materiales peligrosos</t>
  </si>
  <si>
    <t>3.2.110. Intereses</t>
  </si>
  <si>
    <t>3.2.111. Intermediación aduanera</t>
  </si>
  <si>
    <t>3.2.112. Intermediación Financiera</t>
  </si>
  <si>
    <t>3.2.113. Intervención de la autoridad aduanera</t>
  </si>
  <si>
    <t>3.2.114. Licor</t>
  </si>
  <si>
    <t>3.2.115. Manifiesto de carga</t>
  </si>
  <si>
    <t>3.2.116. Materiales, mercancía y suministros</t>
  </si>
  <si>
    <t>3.2.117. Mayorista</t>
  </si>
  <si>
    <t>3.2.118. Medio de transporte</t>
  </si>
  <si>
    <t>3.2.119. Mercado mayorista de alimentos</t>
  </si>
  <si>
    <t>3.2.120. Mercancía</t>
  </si>
  <si>
    <t>3.2.121. Mercancía declarada</t>
  </si>
  <si>
    <t>3.2.122. Mercancía en libre circulación</t>
  </si>
  <si>
    <t>3.2.123. Mesa</t>
  </si>
  <si>
    <t>3.2.124. Método de regresión hedónica</t>
  </si>
  <si>
    <t>3.2.125. Micronegocio</t>
  </si>
  <si>
    <t>3.2.126. Minoristas</t>
  </si>
  <si>
    <t>3.2.127. Modos de suministro</t>
  </si>
  <si>
    <t>3.2.128. Movimiento de mercancías</t>
  </si>
  <si>
    <t>3.2.129. Muebles y equipos de oficina</t>
  </si>
  <si>
    <t>3.2.130. Nacimiento de una empresa</t>
  </si>
  <si>
    <t>3.2.131. Nombre comercial</t>
  </si>
  <si>
    <t>3.2.132. Obligación aduanera</t>
  </si>
  <si>
    <t>3.2.133. Oferta de alimentos</t>
  </si>
  <si>
    <t>3.2.134. Oficina</t>
  </si>
  <si>
    <t>3.2.135. Operación aduanera</t>
  </si>
  <si>
    <t>3.2.136. Otra producción de no mercado</t>
  </si>
  <si>
    <t>3.2.137. Otros activos depreciables</t>
  </si>
  <si>
    <t>3.2.138. Otros gastos por consumo de bienes y servicios</t>
  </si>
  <si>
    <t>3.2.139. Otros impuestos (predial, 4 por mil, IVA y patrimonio)</t>
  </si>
  <si>
    <t>3.2.140. Otros ingresos</t>
  </si>
  <si>
    <t>3.2.141. Pagos periódicos por concepto de rodamiento, cuotas de administración y sostenimiento</t>
  </si>
  <si>
    <t>3.2.142. País de compra</t>
  </si>
  <si>
    <t>3.2.143. País de destino</t>
  </si>
  <si>
    <t>3.2.144. País de origen de la mercancía</t>
  </si>
  <si>
    <t>3.2.145. País de procedencia</t>
  </si>
  <si>
    <t>3.2.146. País de último destino conocido</t>
  </si>
  <si>
    <t>3.2.147. Permiso para comercializar equipos terminales móviles</t>
  </si>
  <si>
    <t>3.2.148. Personal ocupado en el establecimiento que presta el servicio de alojamiento</t>
  </si>
  <si>
    <t>3.2.149. Personal ocupado temporal contratado a traves de empresas especializadas</t>
  </si>
  <si>
    <t>3.2.150. Personal ocupado temporal contratado directamente por la empresa</t>
  </si>
  <si>
    <t>3.2.151. Personal ocupado temporalmente</t>
  </si>
  <si>
    <t>3.2.152. Peso bruto</t>
  </si>
  <si>
    <t>3.2.153. Plataforma electrónica para comprar insumos a través de comercio electrónico</t>
  </si>
  <si>
    <t>3.2.154. Plataforma electrónica para vender productos a través de comercio electrónico</t>
  </si>
  <si>
    <t>3.2.155. Plaza de mercado</t>
  </si>
  <si>
    <t>3.2.156. Precio de venta al público de licores, vinos aperitivos y similares</t>
  </si>
  <si>
    <t>3.2.157. Precio mayorista</t>
  </si>
  <si>
    <t>3.2.158. Precios minoristas</t>
  </si>
  <si>
    <t>3.2.159. Presencia comercial (modo 3)</t>
  </si>
  <si>
    <t>3.2.160. Presencia de personas físicas (modo 4)</t>
  </si>
  <si>
    <t xml:space="preserve">3.2.161. Producción </t>
  </si>
  <si>
    <t>3.2.162. Producción de mercado</t>
  </si>
  <si>
    <t>3.2.163. Producción para uso final propio</t>
  </si>
  <si>
    <t>3.2.164. Productividad laboral</t>
  </si>
  <si>
    <t>3.2.165. Productor marginal, independiente o uso particular</t>
  </si>
  <si>
    <t>3.2.166. Productos compensadores</t>
  </si>
  <si>
    <t>3.2.167. Provisión de cartera, inventarios y otros</t>
  </si>
  <si>
    <t>3.2.168. Puesto móvil</t>
  </si>
  <si>
    <t>3.2.169. Razón Social</t>
  </si>
  <si>
    <t>3.2.170. Recomposición societaria</t>
  </si>
  <si>
    <t>3.2.171. Reexportación</t>
  </si>
  <si>
    <t>3.2.172. Regímen aduanero</t>
  </si>
  <si>
    <t>3.2.173. Registro aduanero</t>
  </si>
  <si>
    <t>3.2.174. Registro mercantil</t>
  </si>
  <si>
    <t>3.2.175. Registro sanitario</t>
  </si>
  <si>
    <t>3.2.176. Registro Único Tributario – RUT</t>
  </si>
  <si>
    <t>3.2.177. Reimportación</t>
  </si>
  <si>
    <t>3.2.178. Seguro</t>
  </si>
  <si>
    <t>3.2.179. Sistema comercial</t>
  </si>
  <si>
    <t>3.2.180. Sistema comercial especial</t>
  </si>
  <si>
    <t>3.2.181. Sistema comercial general</t>
  </si>
  <si>
    <t>3.2.182. Sociedades de intermediación aduanera</t>
  </si>
  <si>
    <t>3.2.183. Supermercado de cadena</t>
  </si>
  <si>
    <t>3.2.184. Tendido en el suelo</t>
  </si>
  <si>
    <t>3.2.185. Territorio aduanero nacional</t>
  </si>
  <si>
    <t>3.2.186. Territorio económico</t>
  </si>
  <si>
    <t>3.2.187. Territorio estadístico</t>
  </si>
  <si>
    <t>3.2.188. Tienda por departamento</t>
  </si>
  <si>
    <t>3.2.189. Tipos de operación en zonas francas</t>
  </si>
  <si>
    <t>3.2.190. Tráfico postal</t>
  </si>
  <si>
    <t>3.2.191. Transformación societaria</t>
  </si>
  <si>
    <t>3.2.192. Unidad homogénea de producción</t>
  </si>
  <si>
    <t>3.2.193. Unidad local</t>
  </si>
  <si>
    <t>3.2.194. Unidad no residente</t>
  </si>
  <si>
    <t>3.2.195. Unidad residente</t>
  </si>
  <si>
    <t>3.2.196. Unidad según la clase de actividad económica</t>
  </si>
  <si>
    <t>3.2.197. Uniformes, ropa de trabajo e implementos de seguridad industrial</t>
  </si>
  <si>
    <t>3.2.198. Usuario administrador</t>
  </si>
  <si>
    <t>3.2.199. Usuario comercial</t>
  </si>
  <si>
    <t>3.2.200. Usuario expositor</t>
  </si>
  <si>
    <t>3.2.201. Usuario industrial de bienes</t>
  </si>
  <si>
    <t>3.2.202. Usuario industrial de servicios</t>
  </si>
  <si>
    <t>3.2.203. Usuario operador</t>
  </si>
  <si>
    <t>3.2.204. Valor CIF (Cost, Insurance and Freight)</t>
  </si>
  <si>
    <t>3.2.205. Valor FOB (Free on Board)</t>
  </si>
  <si>
    <t>3.2.206. Vehículos motorizados para puestos móviles</t>
  </si>
  <si>
    <t>3.2.207. Vendedor de calle</t>
  </si>
  <si>
    <t>3.2.208. Vendedores informales ambulantes</t>
  </si>
  <si>
    <t>3.2.209. Vendedores informales estacionarios</t>
  </si>
  <si>
    <t>3.2.210. Vendedores informales ocasionales o de temporada</t>
  </si>
  <si>
    <t>3.2.211. Vendedores informales periódicos</t>
  </si>
  <si>
    <t>3.2.212. Vendedores informales semiestacionarios</t>
  </si>
  <si>
    <t>3.2.213. Vino</t>
  </si>
  <si>
    <t>3.2.214. Zona franca</t>
  </si>
  <si>
    <t>3.2.215. Zona franca permanente</t>
  </si>
  <si>
    <t>3.2.216. Zona franca permanente especial</t>
  </si>
  <si>
    <t>3.2.217. Zona franca transitoria</t>
  </si>
  <si>
    <t>3.3.1. Actividades especializadas para la construcción de edificios y obras de ingeniería civil</t>
  </si>
  <si>
    <t>3.3.2. Adjudicatario</t>
  </si>
  <si>
    <t>3.3.3. Agregados pétreos</t>
  </si>
  <si>
    <t>3.3.4. Alquiler de maquinaria y equipo para la construcción (con leasing financiero)</t>
  </si>
  <si>
    <t>3.3.5. Alquiler de maquinaria y equipo para la construcción (con leasing operativo)</t>
  </si>
  <si>
    <t>3.3.6. Ampliaciones</t>
  </si>
  <si>
    <t>3.3.7. Área total construida</t>
  </si>
  <si>
    <t>3.3.8. Arquitectura de capas</t>
  </si>
  <si>
    <t>3.3.9. Canal de distribución</t>
  </si>
  <si>
    <t>3.3.10. Canal de distribución "Comercialización"</t>
  </si>
  <si>
    <t>3.3.11. Canal de distribución "Concreteras"</t>
  </si>
  <si>
    <t>3.3.12. Canal de distribución "Constructores y contratistas"</t>
  </si>
  <si>
    <t>3.3.13. Canal de distribución "Otros"</t>
  </si>
  <si>
    <t>3.3.14. Cartera hipotecaria vencida</t>
  </si>
  <si>
    <t>3.3.15. Cemento</t>
  </si>
  <si>
    <t>3.3.16. Cemento a granel</t>
  </si>
  <si>
    <t>3.3.17. Cemento asfáltico (CA)</t>
  </si>
  <si>
    <t>3.3.18. Cemento empacado</t>
  </si>
  <si>
    <t>3.3.19. Cemento gris</t>
  </si>
  <si>
    <t>3.3.20. Cementos asfálticos modificados con polímeros (CAMP)</t>
  </si>
  <si>
    <t>3.3.21. Comodato</t>
  </si>
  <si>
    <t>3.3.22. Concesionario</t>
  </si>
  <si>
    <t>3.3.23. Concreto</t>
  </si>
  <si>
    <t xml:space="preserve">3.3.24. Concreto premezclado </t>
  </si>
  <si>
    <t>3.3.25. Construcción</t>
  </si>
  <si>
    <t>3.3.26. Construcción de edificios</t>
  </si>
  <si>
    <t>3.3.27. Construcción obras de ingeniería civil</t>
  </si>
  <si>
    <t>3.3.28. Construcción y montaje</t>
  </si>
  <si>
    <t>3.3.29. Contratista de actividades especializadas de construcción</t>
  </si>
  <si>
    <t>3.3.30. Contrato de Concesión</t>
  </si>
  <si>
    <t>3.3.31. Contrato de Obra privada</t>
  </si>
  <si>
    <t>3.3.32. Contrato de Obra pública</t>
  </si>
  <si>
    <t>3.3.33. Contrato obra - labor</t>
  </si>
  <si>
    <t>3.3.34. Costo de instalación y entrega, o, desinstalación</t>
  </si>
  <si>
    <t>3.3.35. Costos de exploraciones</t>
  </si>
  <si>
    <t>3.3.36. Crédito a constructores</t>
  </si>
  <si>
    <t>3.3.37. Créditos de vivienda</t>
  </si>
  <si>
    <t>3.3.38. Demolición</t>
  </si>
  <si>
    <t>3.3.39. Despachos nacionales</t>
  </si>
  <si>
    <t xml:space="preserve">3.3.40. Destino "otros" uso del concreto premezclado  </t>
  </si>
  <si>
    <t>3.3.41. Destino Administración pública</t>
  </si>
  <si>
    <t>3.3.42. Destino alojamiento</t>
  </si>
  <si>
    <t>3.3.43. Destino bodega</t>
  </si>
  <si>
    <t>3.3.44. Destino comercio</t>
  </si>
  <si>
    <t>3.3.45. Destino de la edificación</t>
  </si>
  <si>
    <t xml:space="preserve">3.3.46. Destino de uso del concreto premezclado </t>
  </si>
  <si>
    <t>3.3.47. Destino educación</t>
  </si>
  <si>
    <t xml:space="preserve">3.3.48. Destino industria </t>
  </si>
  <si>
    <t>3.3.49. Destino no residencial</t>
  </si>
  <si>
    <t>3.3.50. Destino oficina</t>
  </si>
  <si>
    <t>3.3.51. Destino otro no residencial</t>
  </si>
  <si>
    <t>3.3.52. Destino otros</t>
  </si>
  <si>
    <t>3.3.53. Destino religioso</t>
  </si>
  <si>
    <t>3.3.54. Destino residencial</t>
  </si>
  <si>
    <t>3.3.55. Destino salud-asistencial</t>
  </si>
  <si>
    <t>3.3.56. Destino social-recreacional</t>
  </si>
  <si>
    <t>3.3.57. Destino uso mixto</t>
  </si>
  <si>
    <t>3.3.58. Edificación</t>
  </si>
  <si>
    <t>3.3.59. Edificación residencial</t>
  </si>
  <si>
    <t>3.3.60. Edificios y estructuras</t>
  </si>
  <si>
    <t>3.3.61. Emulsión asfáltica</t>
  </si>
  <si>
    <t>3.3.62. Emulsión asfáltica modificada con polímeros</t>
  </si>
  <si>
    <t>3.3.63. Entidad financiadora de vivienda</t>
  </si>
  <si>
    <t>3.3.64. Estadísticas de financiación de vivienda</t>
  </si>
  <si>
    <t>3.3.65. Estructura y cubierta</t>
  </si>
  <si>
    <t>3.3.66. Excavación y cimentación</t>
  </si>
  <si>
    <t>3.3.67. Financiación de vivienda</t>
  </si>
  <si>
    <t>3.3.68. Financiación en pesos</t>
  </si>
  <si>
    <t>3.3.69. Financiación en UVR</t>
  </si>
  <si>
    <t>3.3.70. Gastos por la administración, supervisión e interventoría</t>
  </si>
  <si>
    <t>3.3.71. Grano de caucho reciclado (GCR)</t>
  </si>
  <si>
    <t>3.3.72. Ingreso generado por la ejecución de obras como contratista especializado</t>
  </si>
  <si>
    <t>3.3.73. Ingreso por alquiler de maquinaria y equipo para la construcción con operador</t>
  </si>
  <si>
    <t>3.3.74. Ingreso por la administración, supervisión e interventoría de obras</t>
  </si>
  <si>
    <t>3.3.75. Ingreso proveniente de subsidios de vivienda</t>
  </si>
  <si>
    <t>3.3.76. Ingresos generados por la ejecución de obras como contratista principal</t>
  </si>
  <si>
    <t>3.3.77. Ingresos generados por la ejecución de obras como subcontratista</t>
  </si>
  <si>
    <t>3.3.78. Ingresos por obras ejecutadas en el exterior</t>
  </si>
  <si>
    <t>3.3.79. Instalaciones eléctricas</t>
  </si>
  <si>
    <t>3.3.80. Instalaciones fontanería, calefacción y aire acondicionado</t>
  </si>
  <si>
    <t>3.3.81. Licencias de construcción</t>
  </si>
  <si>
    <t>3.3.82. Mampostería y pañetes</t>
  </si>
  <si>
    <t>3.3.83. Mantenimiento de construcciones</t>
  </si>
  <si>
    <t>3.3.84. Mantenimiento vial</t>
  </si>
  <si>
    <t>3.3.85. Mejoradores de adherencia</t>
  </si>
  <si>
    <t>3.3.86. Mejoramiento de obras de ingeniería civil</t>
  </si>
  <si>
    <t>3.3.87. Mejoramiento obras de ingeniería civil</t>
  </si>
  <si>
    <t>3.3.88. Mezcla asfáltica</t>
  </si>
  <si>
    <t>3.3.89. Mezcla asfáltica en caliente</t>
  </si>
  <si>
    <t>3.3.90. Mezcla asfáltica en frío</t>
  </si>
  <si>
    <t>3.3.91. Mezcla asfáltica tibia</t>
  </si>
  <si>
    <t>3.3.92. Mezclas asfálticas</t>
  </si>
  <si>
    <t>3.3.93. Modificación de construcciones</t>
  </si>
  <si>
    <t>3.3.94. Moneda</t>
  </si>
  <si>
    <t>3.3.95. Número de viviendas financiadas</t>
  </si>
  <si>
    <t xml:space="preserve">3.3.96. Obra civil </t>
  </si>
  <si>
    <t>3.3.97. Obra de ingeniería civil</t>
  </si>
  <si>
    <t>3.3.98. Obra gris</t>
  </si>
  <si>
    <t>3.3.99. Obra nueva</t>
  </si>
  <si>
    <t>3.3.100. Otras instalaciones especializadas</t>
  </si>
  <si>
    <t>3.3.101. Pagos a subcontratistas</t>
  </si>
  <si>
    <t>3.3.102. Pagos por licencias y permisos de construcción</t>
  </si>
  <si>
    <t>3.3.103. Pavimento asfáltico reciclado (RAP)</t>
  </si>
  <si>
    <t>3.3.104. Predio</t>
  </si>
  <si>
    <t>3.3.105. Preparación del terreno</t>
  </si>
  <si>
    <t>3.3.106. Principio de causación</t>
  </si>
  <si>
    <t>3.3.107. Proceso productivo (obra civil)</t>
  </si>
  <si>
    <t>3.3.108. Producción de cemento gris</t>
  </si>
  <si>
    <t xml:space="preserve">3.3.109. Producción de Concreto premezclado </t>
  </si>
  <si>
    <t>3.3.110. Rango vivienda</t>
  </si>
  <si>
    <t>3.3.111. RCD generado no susceptible de aprovechamiento</t>
  </si>
  <si>
    <t>3.3.112. RCD generado susceptible de aprovechamiento</t>
  </si>
  <si>
    <t>3.3.113. Rehabilitación de construcciones</t>
  </si>
  <si>
    <t>3.3.114. Relleno compactado</t>
  </si>
  <si>
    <t>3.3.115. Residuos de Construcción y Demolición (RCD)</t>
  </si>
  <si>
    <t>3.3.116. Residuos de Construcción y Demolición (RCD) generado no susceptible de aprovechamiento</t>
  </si>
  <si>
    <t>3.3.117. Residuos de Construcción y Demolición (RCD) generado susceptible de aprovechamiento</t>
  </si>
  <si>
    <t>3.3.118. Servicios de construcción</t>
  </si>
  <si>
    <t>3.3.119. Sub proceso productivo (obra civil)</t>
  </si>
  <si>
    <t>3.3.120. Subrogaciones de vivienda</t>
  </si>
  <si>
    <t>3.3.121. Subsidio Familiar de Vivienda (SFV)</t>
  </si>
  <si>
    <t>3.3.122. Tasa de interés</t>
  </si>
  <si>
    <t>3.3.123. Tasa máxima remuneratoria para vivienda diferente de VIS</t>
  </si>
  <si>
    <t>3.3.124. Tasa máxima remuneratoria para vivienda VIS</t>
  </si>
  <si>
    <t>3.3.125. Terrenos</t>
  </si>
  <si>
    <t>3.3.126. Tipo de Obra</t>
  </si>
  <si>
    <t>3.3.127. Tipo de Subobra</t>
  </si>
  <si>
    <t>3.3.128. Tipo de vivienda</t>
  </si>
  <si>
    <t>3.3.129. Usufructo</t>
  </si>
  <si>
    <t>3.3.130. Valor de las obras ejecutadas o en proceso en calidad de contratista especializado</t>
  </si>
  <si>
    <t>3.3.131. Valor de las obras ejecutadas o en proceso en calidad de contratista principal</t>
  </si>
  <si>
    <t>3.3.132. Valor de las obras ejecutadas o en proceso en calidad de subcontratista</t>
  </si>
  <si>
    <t>3.3.133. Valor de las viviendas financiadas</t>
  </si>
  <si>
    <t>3.3.134. Valor de materiales consumidos como contratista principal, subcontratista o para la prestación de servicio especializado</t>
  </si>
  <si>
    <t>3.3.135. Valor de materiales entregados a subcontratista</t>
  </si>
  <si>
    <t>3.3.136. Vivienda de interés prioritario (VIP)</t>
  </si>
  <si>
    <t>3.3.137. Vivienda de interés social (VIS)</t>
  </si>
  <si>
    <t>3.4.1. Tasas de servicio, cargos, comisiones de servicio o uso de plataformas digítales</t>
  </si>
  <si>
    <t>3.5.1. Actividades de servicios de apoyo para la explotación de minas y canteras</t>
  </si>
  <si>
    <t>3.5.2. Barequeo</t>
  </si>
  <si>
    <t>3.5.3. Biocombustible</t>
  </si>
  <si>
    <t>3.5.4. Bocamina</t>
  </si>
  <si>
    <t>3.5.5. Cantera</t>
  </si>
  <si>
    <t>3.5.6. Concentración (beneficio)</t>
  </si>
  <si>
    <t>3.5.7. Energía de Biomasa</t>
  </si>
  <si>
    <t>3.5.8. Energía Eólica</t>
  </si>
  <si>
    <t>3.5.9. Energía hidráulica</t>
  </si>
  <si>
    <t>3.5.10. Exploración</t>
  </si>
  <si>
    <t>3.5.11. Explotación (industria minera)</t>
  </si>
  <si>
    <t>3.5.12. Malacate</t>
  </si>
  <si>
    <t>3.5.13. Mina abandonada</t>
  </si>
  <si>
    <t>3.5.14. Mina activa</t>
  </si>
  <si>
    <t>3.5.15. Mina inactiva</t>
  </si>
  <si>
    <t>3.5.16. Minería con título</t>
  </si>
  <si>
    <t>3.5.17. Minería de subsistencia</t>
  </si>
  <si>
    <t>3.5.18. Minería sin título</t>
  </si>
  <si>
    <t>3.5.19. Minería subterránea</t>
  </si>
  <si>
    <t>3.5.20. Programa de Trabajos y Obras (PTO)</t>
  </si>
  <si>
    <t>3.5.21. Reserva probable</t>
  </si>
  <si>
    <t>3.5.22. Reserva probada</t>
  </si>
  <si>
    <t>3.5.23. Título minero</t>
  </si>
  <si>
    <t>3.6.1. Beneficio tributario</t>
  </si>
  <si>
    <t>3.6.2. Frontera de la producción en el SCN</t>
  </si>
  <si>
    <t>3.6.3. Impuesto al consumo</t>
  </si>
  <si>
    <t>3.6.4. Impuesto de Industria y Comercio (ICA)</t>
  </si>
  <si>
    <t>3.6.5. Impuesto sobre la renta</t>
  </si>
  <si>
    <t>3.6.6. Ingresos del IPC</t>
  </si>
  <si>
    <t>3.6.7. Instituto Nacional de Vigilancia de Medicamentos y Alimentos (INVIMA)</t>
  </si>
  <si>
    <t>3.6.8. Producto Interno Bruto (PIB)</t>
  </si>
  <si>
    <t>3.6.9. Recursos públicos del Sistema General de Regalías (SGR)</t>
  </si>
  <si>
    <t>3.6.10. Registro administrativo</t>
  </si>
  <si>
    <t>3.6.11. Registro sanitario INVIMA</t>
  </si>
  <si>
    <t>3.6.12. Retención al Impuesto a la Renta (Retefuente)</t>
  </si>
  <si>
    <t>3.6.13. Retención al Impuesto de Industria y Comercio (RETEICA)</t>
  </si>
  <si>
    <t>3.6.14. Uso del suelo</t>
  </si>
  <si>
    <t>3.7.1. Valor neto</t>
  </si>
  <si>
    <t>3.7.2. Valor presente neto</t>
  </si>
  <si>
    <t>3.8.1. Actividades manufactureras de la economía naranja</t>
  </si>
  <si>
    <t>3.8.2. Bienes durables</t>
  </si>
  <si>
    <t>3.8.3. Bienes no durables</t>
  </si>
  <si>
    <t>3.8.4. Bienes semidurables</t>
  </si>
  <si>
    <t>3.8.5. Ciclo de vida</t>
  </si>
  <si>
    <t>3.8.6. Departamento de origen</t>
  </si>
  <si>
    <t>3.8.7. Departamento de procedencia</t>
  </si>
  <si>
    <t>3.8.8. Diseño</t>
  </si>
  <si>
    <t>3.8.9. Elaboración de productos para terceros (maquila)</t>
  </si>
  <si>
    <t>3.8.10. Encadenamiento productivo</t>
  </si>
  <si>
    <t>3.8.11. Fungicida</t>
  </si>
  <si>
    <t>3.8.12. Generador (planta eléctrica)</t>
  </si>
  <si>
    <t>3.8.13. Gran empresa</t>
  </si>
  <si>
    <t>3.8.14. Imagen y posicionamiento</t>
  </si>
  <si>
    <t>3.8.15. Industria</t>
  </si>
  <si>
    <t>3.8.16. Industria editorial</t>
  </si>
  <si>
    <t>3.8.17. Industria fonográfica</t>
  </si>
  <si>
    <t>3.8.18. Industria manufacturera</t>
  </si>
  <si>
    <t>3.8.19. Industrias creativas</t>
  </si>
  <si>
    <t>3.8.20. Industrias culturales convencionales</t>
  </si>
  <si>
    <t>3.8.21. Mantenimiento y reparación</t>
  </si>
  <si>
    <t>3.8.22. Mantenimiento y reparación de vehículos automotores</t>
  </si>
  <si>
    <t>3.8.23. Mantenimiento y reparación del local, vehículos o maquinaria</t>
  </si>
  <si>
    <t>3.8.24. Mediana empresa</t>
  </si>
  <si>
    <t>3.8.25. Metas de producción</t>
  </si>
  <si>
    <t>3.8.26. Microempresa</t>
  </si>
  <si>
    <t>3.8.27. Otros ingresos no operacionales</t>
  </si>
  <si>
    <t>3.8.28. Otros ingresos operacionales excepto rendimientos financieros</t>
  </si>
  <si>
    <t>3.8.29. Otros servicios empresariales, profesionales y técnicos</t>
  </si>
  <si>
    <t>3.8.30. Pequeña empresa</t>
  </si>
  <si>
    <t>3.8.31. Producto naranja</t>
  </si>
  <si>
    <t>3.8.32. Publicidad</t>
  </si>
  <si>
    <t>3.8.33. Publicidad y propaganda</t>
  </si>
  <si>
    <t>3.8.34. Remanufactura</t>
  </si>
  <si>
    <t>3.8.35. Seguimiento físico-financiero</t>
  </si>
  <si>
    <t>3.8.36. Servicios de manufacturas en insumos físicos que son propiedad de terceros</t>
  </si>
  <si>
    <t>3.8.37. Unidad auxiliar</t>
  </si>
  <si>
    <t>3.8.38. Unión temporal</t>
  </si>
  <si>
    <t>3.8.39. Venta de los productos elaborados por la unidad económica</t>
  </si>
  <si>
    <t>3.8.40. Venta de mercancías no elaboradas por la unidad económica</t>
  </si>
  <si>
    <t>3.9.1. Acción cotizada</t>
  </si>
  <si>
    <t>3.9.2. Acción no cotizada</t>
  </si>
  <si>
    <t>3.9.3. Actividad por cuenta propia</t>
  </si>
  <si>
    <t>3.9.4. Actividad principal</t>
  </si>
  <si>
    <t>3.9.5. Actividad principal de una unidad de producción</t>
  </si>
  <si>
    <t>3.9.6. Actividad secundaria</t>
  </si>
  <si>
    <t>3.9.7. Activo</t>
  </si>
  <si>
    <t>3.9.8. Activos</t>
  </si>
  <si>
    <t>3.9.9. Activos fijos</t>
  </si>
  <si>
    <t>3.9.10. Activos financieros</t>
  </si>
  <si>
    <t>3.9.11. Activos no producidos</t>
  </si>
  <si>
    <t>3.9.12. Activos producidos</t>
  </si>
  <si>
    <t>3.9.13. Acumulación</t>
  </si>
  <si>
    <t>3.9.14. Agregado elemental</t>
  </si>
  <si>
    <t>3.9.15. Amortización</t>
  </si>
  <si>
    <t>3.9.16. Banca electrónica y otros servicios financieros en línea</t>
  </si>
  <si>
    <t>3.9.17. Beneficio económico</t>
  </si>
  <si>
    <t>3.9.18. Bienes de capital</t>
  </si>
  <si>
    <t>3.9.19. Cambio de referencia</t>
  </si>
  <si>
    <t>3.9.20. Canasta básica</t>
  </si>
  <si>
    <t>3.9.21. Cartera vigente</t>
  </si>
  <si>
    <t>3.9.22. Casa</t>
  </si>
  <si>
    <t>3.9.23. Casa matriz</t>
  </si>
  <si>
    <t>3.9.24. Casa matriz común</t>
  </si>
  <si>
    <t>3.9.25. Consorcio</t>
  </si>
  <si>
    <t>3.9.26. Consumo</t>
  </si>
  <si>
    <t>3.9.27. Consumo de capital fijo</t>
  </si>
  <si>
    <t>3.9.28. Consumo final</t>
  </si>
  <si>
    <t>3.9.29. Consumo final efectivo de los hogares</t>
  </si>
  <si>
    <t>3.9.30. Costo</t>
  </si>
  <si>
    <t>3.9.31. Costo corriente de reposición</t>
  </si>
  <si>
    <t>3.9.32. Costo de energía eléctrica</t>
  </si>
  <si>
    <t>3.9.33. Costo de la mercancía vendida no elaborada por la unidad económica</t>
  </si>
  <si>
    <t>3.9.34. Costo de materias primas, materiales y empaques utilizados en la producción</t>
  </si>
  <si>
    <t>3.9.35. Costo de uso de activos producidos</t>
  </si>
  <si>
    <t>3.9.36. Costo por elaboración de productos y/o servicios industriales realizados por terceros (maquila)</t>
  </si>
  <si>
    <t>3.9.37. Costos de bodegaje</t>
  </si>
  <si>
    <t>3.9.38. Costos por elaboración de productos y/o servicios industriales realizados por terceros (maquila)</t>
  </si>
  <si>
    <t>3.9.39. Costos por la mercancía vendida no elaborada por la unidad económica.</t>
  </si>
  <si>
    <t>3.9.40. Costos por materias primas, materiales y empaques utilizados en la producción.</t>
  </si>
  <si>
    <t>3.9.41. Costos relacionados directamente con la prestación del servicio.</t>
  </si>
  <si>
    <t>3.9.42. Costos relacionados directamente para realizar servicios de mantenimientos y reparación</t>
  </si>
  <si>
    <t>3.9.43. Crédito agropecuario</t>
  </si>
  <si>
    <t>3.9.44. Crédito comercial (a cobrar o a pagar)</t>
  </si>
  <si>
    <t>3.9.45. Cuasi sociedad</t>
  </si>
  <si>
    <t>3.9.46. Cuentas de inversión extranjera directa</t>
  </si>
  <si>
    <t>3.9.47. Cuota</t>
  </si>
  <si>
    <t>3.9.48. Demás costos (aseo, vigilancia, administración, entre otros)</t>
  </si>
  <si>
    <t>3.9.49. Depreciación causada</t>
  </si>
  <si>
    <t>3.9.50. Desinversión</t>
  </si>
  <si>
    <t>3.9.51. Deuda por inversión directa</t>
  </si>
  <si>
    <t>3.9.52. Economía circular</t>
  </si>
  <si>
    <t>3.9.53. Empresa de inversión directa</t>
  </si>
  <si>
    <t>3.9.54. Empresa de inversión directa en el exterior</t>
  </si>
  <si>
    <t>3.9.55. Empresa no residente / empresa extranjera</t>
  </si>
  <si>
    <t>3.9.56. Empresas del Régimen Cambiario Especial - RCE</t>
  </si>
  <si>
    <t>3.9.57. Empresas hermanas en el exterior</t>
  </si>
  <si>
    <t>3.9.58. Excedente Bruto de Explotación</t>
  </si>
  <si>
    <t>3.9.59. Existencias</t>
  </si>
  <si>
    <t>3.9.60. Factores de Producción</t>
  </si>
  <si>
    <t>3.9.61. Fideicomiso</t>
  </si>
  <si>
    <t>3.9.62. Fiducia Mercantil</t>
  </si>
  <si>
    <t>3.9.63. Flujos de materiales</t>
  </si>
  <si>
    <t>3.9.64. Flujos financieros de la inversión directa</t>
  </si>
  <si>
    <t>3.9.65. Formación bruta de capital</t>
  </si>
  <si>
    <t>3.9.66. Formación bruta de capital fijo</t>
  </si>
  <si>
    <t>3.9.67. Fuente complementaria</t>
  </si>
  <si>
    <t>3.9.68. Gasto de consumo final</t>
  </si>
  <si>
    <t>3.9.69. Gasto de consumo final de los hogares</t>
  </si>
  <si>
    <t>3.9.70. Gastos de consumo</t>
  </si>
  <si>
    <t>3.9.71. Gobierno general</t>
  </si>
  <si>
    <t>3.9.72. Grupo empresarial</t>
  </si>
  <si>
    <t>3.9.73. Grupo empresarial truncado</t>
  </si>
  <si>
    <t>3.9.74. Identificador de Entidad Legal</t>
  </si>
  <si>
    <t>3.9.75. Impuestos</t>
  </si>
  <si>
    <t>3.9.76. Ingreso</t>
  </si>
  <si>
    <t>3.9.77. Ingresos operacionales</t>
  </si>
  <si>
    <t>3.9.78. Ingresos por control de la cadena de frío</t>
  </si>
  <si>
    <t>3.9.79. Ingresos por manejo de aduanas e impuestos</t>
  </si>
  <si>
    <t>3.9.80. Ingresos por modalidad de leasing financiero de bienes muebles e inmuebles</t>
  </si>
  <si>
    <t>3.9.81. Ingresos por modalidad de leasing operativo de bienes muebles e inmuebles</t>
  </si>
  <si>
    <t>3.9.82. Ingresos por participación en concesiones</t>
  </si>
  <si>
    <t>3.9.83. Ingresos por productos elaborados para terceros (industriales y no industriales)</t>
  </si>
  <si>
    <t>3.9.84. Ingresos por servicios ofrecidos</t>
  </si>
  <si>
    <t>3.9.85. Ingresos por ventas de bienes y servicios</t>
  </si>
  <si>
    <t>3.9.86. Instrumento financiero</t>
  </si>
  <si>
    <t>3.9.87. Instrumentos de deuda</t>
  </si>
  <si>
    <t>3.9.88. Insumos específicos para la prestación de servicios de mantenimientos y reparación</t>
  </si>
  <si>
    <t>3.9.89. Intereses causados sobre préstamos</t>
  </si>
  <si>
    <t>3.9.90. Intereses de deuda</t>
  </si>
  <si>
    <t>3.9.91. Inversión de cartera</t>
  </si>
  <si>
    <t>3.9.92. Inversión directa</t>
  </si>
  <si>
    <t>3.9.93. Inversión directa de Colombia en el exterior</t>
  </si>
  <si>
    <t>3.9.94. Inversión extranjera directa en Colombia</t>
  </si>
  <si>
    <t xml:space="preserve">3.9.95. Inversión Mutua o  Cruzada (también denominada Inversión Revertida) </t>
  </si>
  <si>
    <t>3.9.96. Inversionista directo</t>
  </si>
  <si>
    <t>3.9.97. Inversionista extranjero directo</t>
  </si>
  <si>
    <t>3.9.98. Leasing financiero</t>
  </si>
  <si>
    <t>3.9.99. Leasing habitacional</t>
  </si>
  <si>
    <t>3.9.100. Leasing operativo</t>
  </si>
  <si>
    <t>3.9.101. Mora</t>
  </si>
  <si>
    <t>3.9.102. Número índice</t>
  </si>
  <si>
    <t>3.9.103. País de residencia (de la empresa)</t>
  </si>
  <si>
    <t>3.9.104. Parentesco (inversión directa)</t>
  </si>
  <si>
    <t>3.9.105. Participación de capital</t>
  </si>
  <si>
    <t>3.9.106. Patrimonio neto</t>
  </si>
  <si>
    <t>3.9.107. Pérdidas (de la empresa)</t>
  </si>
  <si>
    <t>3.9.108. Período base del índice</t>
  </si>
  <si>
    <t>3.9.109. Período de espera (Índices)</t>
  </si>
  <si>
    <t>3.9.110. Periodo de espera sin información</t>
  </si>
  <si>
    <t>3.9.111. Período de referencia de la ponderación</t>
  </si>
  <si>
    <t>3.9.112. Período de referencia de los precios</t>
  </si>
  <si>
    <t>3.9.113. Persona natural no residente emisora de inversión extranjera directa</t>
  </si>
  <si>
    <t>3.9.114. Persona natural residente emisora de inversión extranjera directa</t>
  </si>
  <si>
    <t>3.9.115. Precios de mercado</t>
  </si>
  <si>
    <t>3.9.116. Préstamo</t>
  </si>
  <si>
    <t>3.9.117. Producción ilegal</t>
  </si>
  <si>
    <t>3.9.118. Productos</t>
  </si>
  <si>
    <t>3.9.119. Propietario económico</t>
  </si>
  <si>
    <t>3.9.120. Regionalización de la inversión directa</t>
  </si>
  <si>
    <t>3.9.121. Remuneración de los asalariados</t>
  </si>
  <si>
    <t>3.9.122. Renta de la inversión directa</t>
  </si>
  <si>
    <t>3.9.123. Resto del mundo</t>
  </si>
  <si>
    <t>3.9.124. Saldo de capital total de crédito hipotecario.</t>
  </si>
  <si>
    <t>3.9.125. Saldo de deuda (Inversión directa)</t>
  </si>
  <si>
    <t>3.9.126. Saldo de la inversión directa</t>
  </si>
  <si>
    <t>3.9.127. Sector institucional</t>
  </si>
  <si>
    <t>3.9.128. Seguro agropecuario</t>
  </si>
  <si>
    <t>3.9.129. Situación de control (empresas)</t>
  </si>
  <si>
    <t>3.9.130. Sociedad Filial</t>
  </si>
  <si>
    <t>3.9.131. Sociedad Subsidiaria</t>
  </si>
  <si>
    <t>3.9.132. Sociedades</t>
  </si>
  <si>
    <t>3.9.133. Subsidio familiar de vivienda</t>
  </si>
  <si>
    <t>3.9.134. Subsidios</t>
  </si>
  <si>
    <t>3.9.135. Sustitución inmediata</t>
  </si>
  <si>
    <t>3.9.136. Tasa de descuento</t>
  </si>
  <si>
    <t>3.9.137. Toma de decisión (empresas)</t>
  </si>
  <si>
    <t>3.9.138. Trabajo de cuidado</t>
  </si>
  <si>
    <t>3.9.139. Trabajo doméstico</t>
  </si>
  <si>
    <t>3.9.140. Trabajo doméstico y de cuidado</t>
  </si>
  <si>
    <t>3.9.141. Transacción</t>
  </si>
  <si>
    <t>3.9.142. Transferencia corriente</t>
  </si>
  <si>
    <t>3.9.143. Transferencias de capital</t>
  </si>
  <si>
    <t>3.9.144. Unidad base</t>
  </si>
  <si>
    <t>3.9.145. Unidad controlante</t>
  </si>
  <si>
    <t>3.9.146. Unidad institucional</t>
  </si>
  <si>
    <t>3.9.147. Uso de la inversión directa</t>
  </si>
  <si>
    <t>3.9.148. Utilidades distribuidas</t>
  </si>
  <si>
    <t>3.9.149. Utilidades reinvertidas</t>
  </si>
  <si>
    <t>3.9.150. Utilidades totales de la inversión directa</t>
  </si>
  <si>
    <t>3.9.151. Valor agregado</t>
  </si>
  <si>
    <t>3.9.152. Valor agregado bruto</t>
  </si>
  <si>
    <t>3.9.153. Valor de equipos de cómputo, periféricos, mobiliario, equipo de oficina y Generación de energía</t>
  </si>
  <si>
    <t>3.9.154. Valor de la maquinaria y equipo de producción</t>
  </si>
  <si>
    <t>3.9.155. Valor de las unidades y equipos de transporte</t>
  </si>
  <si>
    <t>3.9.156. Valor de los bienes inmuebles</t>
  </si>
  <si>
    <t>3.9.157. Variaciones de existencias</t>
  </si>
  <si>
    <t>3.10.1. Acomodación apartahotel</t>
  </si>
  <si>
    <t>3.10.2. Acomodación doble</t>
  </si>
  <si>
    <t>3.10.3. Acomodación Múltiple</t>
  </si>
  <si>
    <t>3.10.4. Acomodación sencilla</t>
  </si>
  <si>
    <t>3.10.5. Acomodación suite</t>
  </si>
  <si>
    <t>3.10.6. Actividad de restaurantes</t>
  </si>
  <si>
    <t>3.10.7. Actividades complementarias al transporte</t>
  </si>
  <si>
    <t>3.10.8. Actividades de juegos de azar y apuestas</t>
  </si>
  <si>
    <t>3.10.9. Agencias de noticias y otros servicios de información</t>
  </si>
  <si>
    <t>3.10.10. Agencias de viajes y turismo (minoristas)</t>
  </si>
  <si>
    <t>3.10.11. Agencias mayoristas</t>
  </si>
  <si>
    <t>3.10.12. Alcantarillado</t>
  </si>
  <si>
    <t>3.10.13. Alojamiento rural</t>
  </si>
  <si>
    <t>3.10.14. Alquiler y arriendo de bienes inmuebles</t>
  </si>
  <si>
    <t>3.10.15. Amercos</t>
  </si>
  <si>
    <t>3.10.16. Arrendamiento de bienes muebles o inmuebles</t>
  </si>
  <si>
    <t>3.10.17. Arriendo</t>
  </si>
  <si>
    <t>3.10.18. Auxiliares financieros</t>
  </si>
  <si>
    <t>3.10.19. Bar, cantina, fonda o similares</t>
  </si>
  <si>
    <t>3.10.20. Bicicleta /Triciclo</t>
  </si>
  <si>
    <t>3.10.21. Bioeconomía</t>
  </si>
  <si>
    <t>3.10.22. Cadena hotelera</t>
  </si>
  <si>
    <t>3.10.23. Cajón</t>
  </si>
  <si>
    <t>3.10.24. Camas disponibles</t>
  </si>
  <si>
    <t>3.10.25. Camas vendidas</t>
  </si>
  <si>
    <t>3.10.26. Cambio de llantas y reencauche</t>
  </si>
  <si>
    <t>3.10.27. Campamento o zona de camping</t>
  </si>
  <si>
    <t>3.10.28. Carretilla</t>
  </si>
  <si>
    <t>3.10.29. Carrito metálico</t>
  </si>
  <si>
    <t>3.10.30. Catering para eventos</t>
  </si>
  <si>
    <t>3.10.31. Catre</t>
  </si>
  <si>
    <t>3.10.32. Centro vacacional</t>
  </si>
  <si>
    <t>3.10.33. Centros creativos, de entretenimiento y espectáculos</t>
  </si>
  <si>
    <t>3.10.34. Centros de investigación científica y de desarrollo</t>
  </si>
  <si>
    <t>3.10.35. Centros deportivos, recreativos y de esparcimiento</t>
  </si>
  <si>
    <t>3.10.36. Certificado de bomberos</t>
  </si>
  <si>
    <t>3.10.37. Comercialización de energía eléctrica</t>
  </si>
  <si>
    <t>3.10.38. Comercialización gas y combustibles gaseosos por tuberías</t>
  </si>
  <si>
    <t>3.10.39. Comisiones a terceros por ventas (sin vínculo laboral)</t>
  </si>
  <si>
    <t>3.10.40. Comisiones por venta de alojamiento</t>
  </si>
  <si>
    <t>3.10.41. Comisiones por venta de paquetes turísticos</t>
  </si>
  <si>
    <t>3.10.42. Comisiones por venta de pasajes</t>
  </si>
  <si>
    <t>3.10.43. Concepto Sanitario</t>
  </si>
  <si>
    <t>3.10.44. Consumo turístico</t>
  </si>
  <si>
    <t>3.10.45. Contratación por servicios de personal</t>
  </si>
  <si>
    <t>3.10.46. Destino principal de un viaje</t>
  </si>
  <si>
    <t>3.10.47. Empresa de gerencia de proyectos</t>
  </si>
  <si>
    <t>3.10.48. Empresa pública de aseo</t>
  </si>
  <si>
    <t>3.10.49. Entorno habitual</t>
  </si>
  <si>
    <t>3.10.50. Establecimiento de alojamiento turístico</t>
  </si>
  <si>
    <t>3.10.51. Establecimientos de alojamiento</t>
  </si>
  <si>
    <t>3.10.52. Establecimientos de programación, transmisión o difusión</t>
  </si>
  <si>
    <t>3.10.53. Exportaciones de servicios</t>
  </si>
  <si>
    <t>3.10.54. Familiares sin remuneración fija</t>
  </si>
  <si>
    <t>3.10.55. Gasto turístico</t>
  </si>
  <si>
    <t>3.10.56. Gasto turístico emisor</t>
  </si>
  <si>
    <t>3.10.57. Gasto turístico Interior</t>
  </si>
  <si>
    <t>3.10.58. Gasto turístico interno</t>
  </si>
  <si>
    <t>3.10.59. Gastos causados por temporales contratado a través de otras empresas</t>
  </si>
  <si>
    <t>3.10.60. Habitaciones disponibles</t>
  </si>
  <si>
    <t>3.10.61. Habitaciones ocupadas (vendidas)</t>
  </si>
  <si>
    <t>3.10.62. Habitaciones ofrecidas</t>
  </si>
  <si>
    <t>3.10.63. Honorarios y tarifas administrativas</t>
  </si>
  <si>
    <t>3.10.64. Hospitales, clínicas, consultorios (con o sin internación) y laboratorios</t>
  </si>
  <si>
    <t>3.10.65. Hostal</t>
  </si>
  <si>
    <t>3.10.66. Hotel</t>
  </si>
  <si>
    <t>3.10.67. Huéspedes no residentes</t>
  </si>
  <si>
    <t>3.10.68. Huéspedes residentes</t>
  </si>
  <si>
    <t>3.10.69. Ingresos por la prestación de servicios técnicos</t>
  </si>
  <si>
    <t>3.10.70. Ingresos por logística para el comercio exterior</t>
  </si>
  <si>
    <t>3.10.71. Ingresos por paquetes turísticos propios</t>
  </si>
  <si>
    <t>3.10.72. Ingresos por servicios de valor agregado</t>
  </si>
  <si>
    <t>3.10.73. Instituciones o sedes de educación superior</t>
  </si>
  <si>
    <t>3.10.74. Logística de reversa o logística inversa</t>
  </si>
  <si>
    <t>3.10.75. Mantenimiento</t>
  </si>
  <si>
    <t>3.10.76. MICE  (Meeting,  incentives,   congresses,   exhibitions)</t>
  </si>
  <si>
    <t>3.10.77. Microservicios</t>
  </si>
  <si>
    <t>3.10.78. Motivo (principal) de un viaje turístico</t>
  </si>
  <si>
    <t>3.10.79. Motivo principal de un viaje</t>
  </si>
  <si>
    <t>3.10.80. Negocios y motivos profesionales (de un viaje turístico)</t>
  </si>
  <si>
    <t>3.10.81. Número de pasajeros transportados</t>
  </si>
  <si>
    <t>3.10.82. Operador hotelero</t>
  </si>
  <si>
    <t>3.10.83. Operadores</t>
  </si>
  <si>
    <t>3.10.84. Otros ingresos netos operacionales de las agencias de viajes</t>
  </si>
  <si>
    <t>3.10.85. Otros intermediarios financieros, excepto sociedades de seguros y fondos de pensiones</t>
  </si>
  <si>
    <t>3.10.86. País de residencia</t>
  </si>
  <si>
    <t>3.10.87. Paquete turístico</t>
  </si>
  <si>
    <t>3.10.88. Pasajeros en tránsito</t>
  </si>
  <si>
    <t>3.10.89. Pernoctación</t>
  </si>
  <si>
    <t>3.10.90. Pernoctación en establecimiento de alojamiento turístico</t>
  </si>
  <si>
    <t>3.10.91. Personal administrativo, contable y de ventas</t>
  </si>
  <si>
    <t>3.10.92. Personal aprendiz en etapa lectiva</t>
  </si>
  <si>
    <t>3.10.93. Personal aprendiz en etapa productiva o estudiantes por convenio (universitario, tecnológico o técnico)</t>
  </si>
  <si>
    <t>3.10.94. Personal aprendiz o estudiante por convenio (universitario, tecnólogo o técnico)</t>
  </si>
  <si>
    <t>3.10.95. Personal de dirección</t>
  </si>
  <si>
    <t>3.10.96. Personal permanente</t>
  </si>
  <si>
    <t>3.10.97. Porcentaje de ocupación</t>
  </si>
  <si>
    <t>3.10.98. Prestaciones sociales causadas</t>
  </si>
  <si>
    <t>3.10.99. Producción de bienes y servicios</t>
  </si>
  <si>
    <t>3.10.100. Punto de atención y/o de servicios</t>
  </si>
  <si>
    <t>3.10.101. Punto de venta</t>
  </si>
  <si>
    <t>3.10.102. Puntos de apuestas, ventas de billetes de lotería y casinos</t>
  </si>
  <si>
    <t>3.10.103. Remesas</t>
  </si>
  <si>
    <t>3.10.104. Remuneraciones</t>
  </si>
  <si>
    <t>3.10.105. Remuneraciones causadas</t>
  </si>
  <si>
    <t>3.10.106. Restaurantes, cafeterías, servicios móviles de comidas, y de catering</t>
  </si>
  <si>
    <t>3.10.107. Salario integral</t>
  </si>
  <si>
    <t>3.10.108. Salas o estudios de cine y televisión</t>
  </si>
  <si>
    <t>3.10.109. Servicio de Outsourcing, excepto aseo y vigilancia</t>
  </si>
  <si>
    <t>3.10.110. Servicio público domiciliario de acueducto</t>
  </si>
  <si>
    <t>3.10.111. Servicio público domiciliario de alcantarillado</t>
  </si>
  <si>
    <t>3.10.112. Servicio público domiciliario de aseo</t>
  </si>
  <si>
    <t>3.10.113. Servicio público domiciliario de energía eléctrica</t>
  </si>
  <si>
    <t>3.10.114. Servicio público domiciliario de gas combustible</t>
  </si>
  <si>
    <t>3.10.115. Servicios</t>
  </si>
  <si>
    <t>3.10.116. Servicios de agua, alcantarillado y aseo</t>
  </si>
  <si>
    <t>3.10.117. Servicios de almacenaje</t>
  </si>
  <si>
    <t>3.10.118. Servicios de comunicaciones (teléfono, correo, radio teléfono, celular e internet)</t>
  </si>
  <si>
    <t>3.10.119. Servicios de mantenimiento y reparación</t>
  </si>
  <si>
    <t>3.10.120. Servicios de telecomunicaciones, informática e información</t>
  </si>
  <si>
    <t>3.10.121. Servicios logísticos</t>
  </si>
  <si>
    <t>3.10.122. Servicios personales, culturales y de esparcimiento</t>
  </si>
  <si>
    <t>3.10.123. Servicios receptivos</t>
  </si>
  <si>
    <t>3.10.124. Sistema distribución local</t>
  </si>
  <si>
    <t>3.10.125. Sistema regional de transmisión (STR)</t>
  </si>
  <si>
    <t>3.10.126. Sueldos y salarios del personal contratado directamente por la empresa</t>
  </si>
  <si>
    <t>3.10.127. Sueldos y salarios del personal permanente</t>
  </si>
  <si>
    <t>3.10.128. Tarifa de alojamiento</t>
  </si>
  <si>
    <t>3.10.129. Tercerización de procesos de Negocios (Business Process Outsourcing (BPO)</t>
  </si>
  <si>
    <t>3.10.130. Tiempo compartido</t>
  </si>
  <si>
    <t>3.10.131. Transmisión de energía eléctrica</t>
  </si>
  <si>
    <t>3.10.132. Turismo</t>
  </si>
  <si>
    <t>3.10.133. Turismo cultural</t>
  </si>
  <si>
    <t>3.10.134. Turismo de bienestar</t>
  </si>
  <si>
    <t>3.10.135. Turismo de reuniones</t>
  </si>
  <si>
    <t>3.10.136. Turismo de salud</t>
  </si>
  <si>
    <t>3.10.137. Turismo emisor</t>
  </si>
  <si>
    <t>3.10.138. Turismo en la naturaleza</t>
  </si>
  <si>
    <t>3.10.139. Turismo interno</t>
  </si>
  <si>
    <t>3.10.140. Turismo receptor</t>
  </si>
  <si>
    <t>3.10.141. Turista</t>
  </si>
  <si>
    <t>3.10.142. Turista (o visitante que pernocta)</t>
  </si>
  <si>
    <t>3.10.143. Usuarios no regulados</t>
  </si>
  <si>
    <t>3.10.144. Usuarios regulados</t>
  </si>
  <si>
    <t>3.10.145. Ventas de mercancías asociadas a la prestación de servicios</t>
  </si>
  <si>
    <t>3.10.146. Viaje</t>
  </si>
  <si>
    <t>3.10.147. Viaje emisor</t>
  </si>
  <si>
    <t>3.10.148. Viaje en grupo</t>
  </si>
  <si>
    <t>3.10.149. Viaje receptor</t>
  </si>
  <si>
    <t>3.10.150. Viaje turístico</t>
  </si>
  <si>
    <t>3.10.151. Viaje turístico interno</t>
  </si>
  <si>
    <t>3.10.152. Viajero</t>
  </si>
  <si>
    <t>3.10.153. Viáticos y pasajes</t>
  </si>
  <si>
    <t>3.10.154. Visitante</t>
  </si>
  <si>
    <t>3.10.155. Visitante del día</t>
  </si>
  <si>
    <t>3.10.156. Visitante del día (excursionista)</t>
  </si>
  <si>
    <t>3.10.157. Visitante interno</t>
  </si>
  <si>
    <t>3.10.158. Vivienda de vacaciones</t>
  </si>
  <si>
    <t>3.10.159. Viviendas turísticas</t>
  </si>
  <si>
    <t>3.11.1. Acueducto</t>
  </si>
  <si>
    <t>3.11.2. Empresa de servicio público oficial</t>
  </si>
  <si>
    <t>3.11.3. Empresa de servicios públicos mixta</t>
  </si>
  <si>
    <t>3.11.4. Empresa de servicios públicos privada</t>
  </si>
  <si>
    <t>3.12.1. Actividad transportadora</t>
  </si>
  <si>
    <t>3.12.2. Alquiler o arrendamiento de vehículos de pasajeros con conductor</t>
  </si>
  <si>
    <t>3.12.3. Bus urbano</t>
  </si>
  <si>
    <t>3.12.4. Buseta urbana</t>
  </si>
  <si>
    <t xml:space="preserve">3.12.5. Capacidad de carga de vehículos  </t>
  </si>
  <si>
    <t>3.12.6. Capacidad transportadora (valor de los cupos)</t>
  </si>
  <si>
    <t>3.12.7. Carreta</t>
  </si>
  <si>
    <t>3.12.8. Carro tanque</t>
  </si>
  <si>
    <t>3.12.9. Combustible</t>
  </si>
  <si>
    <t>3.12.10. Conductor de vehículo de tracción animal</t>
  </si>
  <si>
    <t>3.12.11. Consumo de combustibles</t>
  </si>
  <si>
    <t>3.12.12. Consumo de lubricantes</t>
  </si>
  <si>
    <t>3.12.13. Contrato de administración integral del vehículo</t>
  </si>
  <si>
    <t>3.12.14. Contrato de administración por afiliación</t>
  </si>
  <si>
    <t>3.12.15. Contrato de arrendamiento operativo o renting de vehículos en modalidad terrestre</t>
  </si>
  <si>
    <t>3.12.16. Eje de un vehículo</t>
  </si>
  <si>
    <t>3.12.17. Embarcadero</t>
  </si>
  <si>
    <t>3.12.18. Equipaje</t>
  </si>
  <si>
    <t>3.12.19. Equipo de transporte</t>
  </si>
  <si>
    <t>3.12.20. Flota de vehículos con contrato de leasing  en modalidad terrestre</t>
  </si>
  <si>
    <t>3.12.21. Flota de vehículos propios en modalidad terrestre</t>
  </si>
  <si>
    <t>3.12.22. Flota de vehículos subcontratada en modalidad terrestre</t>
  </si>
  <si>
    <t>3.12.23. Ingresos por pasajeros transportados</t>
  </si>
  <si>
    <t>3.12.24. Ingresos provenientes de las transferencias recibidas del gobierno por el servicio prestado</t>
  </si>
  <si>
    <t>3.12.25. Licencias, cambio placas y otros servicios integrales</t>
  </si>
  <si>
    <t>3.12.26. Microbús (colectivo)</t>
  </si>
  <si>
    <t>3.12.27. Modo de transporte</t>
  </si>
  <si>
    <t>3.12.28. Nivel de servicio (Transporte)</t>
  </si>
  <si>
    <t>3.12.29. Parque automotor</t>
  </si>
  <si>
    <t>3.12.30. Pasajero urbano</t>
  </si>
  <si>
    <t>3.12.31. Pasajeros transportados</t>
  </si>
  <si>
    <t>3.12.32. Personal de conducción y apoyo</t>
  </si>
  <si>
    <t>3.12.33. Personal de logística y apoyo en tierra (incluye mantenimiento y reparación)</t>
  </si>
  <si>
    <t>3.12.34. Producción del transporte</t>
  </si>
  <si>
    <t>3.12.35. Propietario de vehículo con contrato de administración por afiliación</t>
  </si>
  <si>
    <t>3.12.36. Propietario de vehículo de tracción animal</t>
  </si>
  <si>
    <t>3.12.37. Recorrido</t>
  </si>
  <si>
    <t>3.12.38. Revisiones técnico mecánicas y preventivas</t>
  </si>
  <si>
    <t>3.12.39. Ruta</t>
  </si>
  <si>
    <t>3.12.40. Servicio de parqueo</t>
  </si>
  <si>
    <t>3.12.41. Servicio público de transporte metropolitano</t>
  </si>
  <si>
    <t>3.12.42. Servicio público de transporte terrestre automotor colectivo de pasajeros</t>
  </si>
  <si>
    <t>3.12.43. Servicio Público de Transporte Terrestre Automotor Especial</t>
  </si>
  <si>
    <t>3.12.44. Servicio público de transporte urbano</t>
  </si>
  <si>
    <t>3.12.45. Servicios de aseo y vigilancia contratados con empresas especializadas</t>
  </si>
  <si>
    <t>3.12.46. Servicios de peaje y uso de infraestructura</t>
  </si>
  <si>
    <t>3.12.47. Servicios de transporte</t>
  </si>
  <si>
    <t>3.12.48. Sistema de Transporte Terrestre Masivo de Pasajeros  (STTMP)</t>
  </si>
  <si>
    <t>3.12.49. Sistema nacional de transporte (SNT)</t>
  </si>
  <si>
    <t>3.12.50. Tarifa</t>
  </si>
  <si>
    <t>3.12.51. Tipo de vehículo</t>
  </si>
  <si>
    <t xml:space="preserve">3.12.52. Tracción animal </t>
  </si>
  <si>
    <t>3.12.53. Transporte</t>
  </si>
  <si>
    <t>3.12.54. Transporte de carga por carretera</t>
  </si>
  <si>
    <t>3.12.55. Transporte de gas y combustibles gaseosos por tuberías</t>
  </si>
  <si>
    <t>3.12.56. Transporte mixto</t>
  </si>
  <si>
    <t>3.12.57. Transporte público</t>
  </si>
  <si>
    <t>3.12.58. Transporte público terrestre automotor colectivo de pasajeros</t>
  </si>
  <si>
    <t>3.12.59. Transporte público urbano colectivo masivo o integrado de pasajeros</t>
  </si>
  <si>
    <t>3.12.1. Transporte público urbano colectivo masivo o integrado de pasajeros</t>
  </si>
  <si>
    <t>3.12.2. Transporte terrestre automotor intermunicipal de pasajeros</t>
  </si>
  <si>
    <t>3.12.3. Transporte, fletes, acarreos y parqueadero</t>
  </si>
  <si>
    <t>3.12.4. Vehículo</t>
  </si>
  <si>
    <t>3.12.5. Vehículo de carga</t>
  </si>
  <si>
    <t>3.12.6. Vehículo de servicio público terrestre</t>
  </si>
  <si>
    <t>3.12.7. Vehículo de tracción animal</t>
  </si>
  <si>
    <t>3.12.8. Vía</t>
  </si>
  <si>
    <t>3.12.9. Viaje redondo</t>
  </si>
  <si>
    <t>4.1.1. Sociedad de hecho</t>
  </si>
  <si>
    <t>4.2.1. Dirección</t>
  </si>
  <si>
    <t>4.3.1. Actividad deportiva</t>
  </si>
  <si>
    <t>4.3.2. Actividad física</t>
  </si>
  <si>
    <t>4.3.3. Actividades de clubes deportivos</t>
  </si>
  <si>
    <t>4.3.4. Actividades deportivas - definición ampliada</t>
  </si>
  <si>
    <t>4.3.5. Actividades deportivas - definición estadística</t>
  </si>
  <si>
    <t>4.3.6. Actividades deportivas - definición estricta</t>
  </si>
  <si>
    <t>4.3.7. Actividades religiosas</t>
  </si>
  <si>
    <t>4.3.8. Aprovechamiento del tiempo libre</t>
  </si>
  <si>
    <t>4.3.9. Artes escénicas</t>
  </si>
  <si>
    <t>4.3.10. Artes escénicas y espectáculos</t>
  </si>
  <si>
    <t>4.3.11. Artes visuales</t>
  </si>
  <si>
    <t>4.3.12. Artes y patrimonio</t>
  </si>
  <si>
    <t>4.3.13. Artesanías</t>
  </si>
  <si>
    <t>4.3.14. Artesano</t>
  </si>
  <si>
    <t>4.3.15. Aval deportivo</t>
  </si>
  <si>
    <t>4.3.16. Canal de atención</t>
  </si>
  <si>
    <t>4.3.17. Canal de atención DANE</t>
  </si>
  <si>
    <t>4.3.18. Canal de comunicación</t>
  </si>
  <si>
    <t>4.3.19. Canales idóneos de atención DANE para PQRSD</t>
  </si>
  <si>
    <t>4.3.20. Consumo cultural</t>
  </si>
  <si>
    <t>4.3.21. Economía cultural y creativa</t>
  </si>
  <si>
    <t>4.3.22. Educación extraescolar</t>
  </si>
  <si>
    <t>4.3.23. Enseñanza deportiva y recreativa</t>
  </si>
  <si>
    <t>4.3.24. Escuelas de formación deportiva</t>
  </si>
  <si>
    <t>4.3.25. Espacios culturales</t>
  </si>
  <si>
    <t>4.3.26. Evento deportivo</t>
  </si>
  <si>
    <t>4.3.27. Festival cultural</t>
  </si>
  <si>
    <t>4.3.28. Galerías de arte y salas de exposiciones</t>
  </si>
  <si>
    <t>4.3.29. Hemeroteca</t>
  </si>
  <si>
    <t>4.3.30. Instalación deportiva</t>
  </si>
  <si>
    <t>4.3.31. Patrimonio cultural</t>
  </si>
  <si>
    <t>4.3.32. Patrimonio Cultural Inmaterial</t>
  </si>
  <si>
    <t>4.3.33. Patrimonio Cultural Material</t>
  </si>
  <si>
    <t>4.3.34. Reconocimiento deportivo</t>
  </si>
  <si>
    <t>4.3.35. Recreación</t>
  </si>
  <si>
    <t>4.4.1. Atención mixta (semi-internado)</t>
  </si>
  <si>
    <t>4.4.2. Atención permanente (internos)</t>
  </si>
  <si>
    <t>4.4.3. Centros de cuidado</t>
  </si>
  <si>
    <t>4.4.4. Custodia</t>
  </si>
  <si>
    <t>4.4.5. Discapacidad</t>
  </si>
  <si>
    <t>4.4.6. Economía del cuidado</t>
  </si>
  <si>
    <t>4.4.7. Puericultura</t>
  </si>
  <si>
    <t>4.4.8. Trabajo no remunerado</t>
  </si>
  <si>
    <t>4.5.1. A priori - Algoritmo de  Machine Learning</t>
  </si>
  <si>
    <t>4.5.2. Accesibilidad web</t>
  </si>
  <si>
    <t>4.5.3. Acceso a las TIC</t>
  </si>
  <si>
    <t xml:space="preserve">4.5.4. Actividades características de las tecnologías de la información y la comunicación - TIC </t>
  </si>
  <si>
    <t>4.5.5. Actividades Científicas, Tecnológicas y de Innovación (ACTI)</t>
  </si>
  <si>
    <t>4.5.6. Actividades de Investigación y Desarrollo (I+D) Internas</t>
  </si>
  <si>
    <t>4.5.7. Actividades I+D</t>
  </si>
  <si>
    <t>4.5.8. Actualización tecnológica</t>
  </si>
  <si>
    <t xml:space="preserve">4.5.9. Agenda Personal Digital (PDA) </t>
  </si>
  <si>
    <t>4.5.10. Agricultura (objetivo socioeconómico I+D)</t>
  </si>
  <si>
    <t xml:space="preserve">4.5.11. Agrupamiento difuso (Fuzzy c means)  </t>
  </si>
  <si>
    <t xml:space="preserve">4.5.12. Agrupamiento espacial basado en densidad de aplicaciones con ruido (Density-based spatial clustering of applications with noise) (DBSCAN)  </t>
  </si>
  <si>
    <t>4.5.13. Agrupamiento jerárquico (Hierarchical clustering analysis)</t>
  </si>
  <si>
    <t>4.5.14. Alfabetismo</t>
  </si>
  <si>
    <t>4.5.15. Algoritmo genético (Genetic algorithm)</t>
  </si>
  <si>
    <t>4.5.16. Algoritmos</t>
  </si>
  <si>
    <t>4.5.17. Análisis de componentes principales (Principal component analisys) (PCA)</t>
  </si>
  <si>
    <t>4.5.18. Análisis semántico latente (Latent Semantic Analysis)- Algoritmo de  Machine Learning</t>
  </si>
  <si>
    <t>4.5.19. Analítica de datos (Data analytics)</t>
  </si>
  <si>
    <t xml:space="preserve">4.5.20. Analítica diagnóstica </t>
  </si>
  <si>
    <t>4.5.21. Analítica predictiva</t>
  </si>
  <si>
    <t>4.5.22. Analítica prescriptiva</t>
  </si>
  <si>
    <t xml:space="preserve">4.5.23. Antivirus Informático </t>
  </si>
  <si>
    <t>4.5.24. Aprendizaje no supervisado (Machine Learning)</t>
  </si>
  <si>
    <t>4.5.25. Aprendizaje por refuerzo  (Machine Learning)</t>
  </si>
  <si>
    <t>4.5.26. Aprendizaje supervisado (Machine Learning)</t>
  </si>
  <si>
    <t>4.5.27. Aprendizaje-Q (Q-learning)</t>
  </si>
  <si>
    <t>4.5.28. Aprobación escolar</t>
  </si>
  <si>
    <t>4.5.29. Árboles de Decisión - Algoritmo de  Machine Learning</t>
  </si>
  <si>
    <t>4.5.30. Asistencia técnica agropecuaria</t>
  </si>
  <si>
    <t>4.5.31. Asistencia técnica gremial</t>
  </si>
  <si>
    <t>4.5.32. Asistencia técnica institucional</t>
  </si>
  <si>
    <t>4.5.33. Asistencia técnica particular</t>
  </si>
  <si>
    <t>4.5.34. Asistencia técnica y consultoría</t>
  </si>
  <si>
    <t>4.5.35. Asynchronous Advantage Actor-Critic (A3C) - Algoritmo de  Machine Learning</t>
  </si>
  <si>
    <t>4.5.36. Audiovisuales</t>
  </si>
  <si>
    <t>4.5.37. Autoencodders- Algoritmo de  Machine Learning</t>
  </si>
  <si>
    <t>4.5.38. Avance general del conocimiento (objetivo socioeconómico I+D)</t>
  </si>
  <si>
    <t>4.5.39. Backup (copia de seguridad)</t>
  </si>
  <si>
    <t>4.5.40. Big Data</t>
  </si>
  <si>
    <t>4.5.41. Biotecnología</t>
  </si>
  <si>
    <t>4.5.42. Bit por segundo</t>
  </si>
  <si>
    <t>4.5.43. Blogs</t>
  </si>
  <si>
    <t>4.5.44. Bosques Aleatorios (Random Forest) Algoritmo de  Machine Learning</t>
  </si>
  <si>
    <t>4.5.45. Brecha digital</t>
  </si>
  <si>
    <t>4.5.46. Byte</t>
  </si>
  <si>
    <t>4.5.47. Calendario escolar</t>
  </si>
  <si>
    <t>4.5.48. Carrera docente</t>
  </si>
  <si>
    <t>4.5.49. Centro educativo</t>
  </si>
  <si>
    <t>4.5.50. Chat o mensajería instantánea</t>
  </si>
  <si>
    <t>4.5.51. Ciclos lectivos integrados</t>
  </si>
  <si>
    <t>4.5.52. Clasificador Bayesiano -Algoritmo de  Machine Learning</t>
  </si>
  <si>
    <t xml:space="preserve">4.5.53. Comercio de las tecnologías de la información y la comunicación - TIC </t>
  </si>
  <si>
    <t>4.5.54. Comercio electrónico</t>
  </si>
  <si>
    <t>4.5.55. Comportamientos sexuales</t>
  </si>
  <si>
    <t>4.5.56. Computación en la nube (Cloud Computing)</t>
  </si>
  <si>
    <t>4.5.57. Computador de escritorio</t>
  </si>
  <si>
    <t>4.5.58. Computador portátil</t>
  </si>
  <si>
    <t>4.5.59. Conexión Inalámbrica a Internet</t>
  </si>
  <si>
    <t>4.5.60. Conexión satélital a Internet</t>
  </si>
  <si>
    <t xml:space="preserve">4.5.61. Consumo responsable
</t>
  </si>
  <si>
    <t>4.5.62. Contenido y media</t>
  </si>
  <si>
    <t>4.5.63. Corporalidad</t>
  </si>
  <si>
    <t>4.5.64. Creaciones funcionales</t>
  </si>
  <si>
    <t>4.5.65. Criptomonedas</t>
  </si>
  <si>
    <t>4.5.66. Cultura, recreación, religión y medios de comunicación masiva (objetivo socioeconómico I+D)</t>
  </si>
  <si>
    <t>4.5.67. Datáfono</t>
  </si>
  <si>
    <t>4.5.68. Datos Semiestructurados</t>
  </si>
  <si>
    <t>4.5.69. Deep Learning (Aprendizaje automático profundo)</t>
  </si>
  <si>
    <t>4.5.70. Defensa (objetivo socioeconómico I+D).</t>
  </si>
  <si>
    <t>4.5.71. Desarrollo experimental</t>
  </si>
  <si>
    <t>4.5.72. Desarrollo sostenible</t>
  </si>
  <si>
    <t>4.5.73. Descargar</t>
  </si>
  <si>
    <t>4.5.74. Descomposición en valores singulares - Algoritmo de  Machine Learning</t>
  </si>
  <si>
    <t>4.5.75. Deserción escolar</t>
  </si>
  <si>
    <t>4.5.76. Detección de anomalías - Algoritmo de  Machine Learning</t>
  </si>
  <si>
    <t>4.5.77. DevOps (Development and Operations)</t>
  </si>
  <si>
    <t xml:space="preserve">4.5.78. Directorio virtual </t>
  </si>
  <si>
    <t>4.5.79. Discapacidad auditiva</t>
  </si>
  <si>
    <t>4.5.80. Discapacidad motora</t>
  </si>
  <si>
    <t>4.5.81. Discapacidad múltiple</t>
  </si>
  <si>
    <t>4.5.82. Discapacidad visual</t>
  </si>
  <si>
    <t>4.5.83. Dispositivos de identificación por radiofrecuencia (RFID Technologies)</t>
  </si>
  <si>
    <t>4.5.84. Docente</t>
  </si>
  <si>
    <t>4.5.85. Docentes de educación especial</t>
  </si>
  <si>
    <t>4.5.86. Doctorado</t>
  </si>
  <si>
    <t>4.5.87. DSL - ADSL  (Línea de Suscriptor Digital)</t>
  </si>
  <si>
    <t>4.5.88. Eclat - Algoritmo de  Machine Learning</t>
  </si>
  <si>
    <t>4.5.89. Educación (objetivo socioeconómico I+D)</t>
  </si>
  <si>
    <t>4.5.90. Educación básica</t>
  </si>
  <si>
    <t>4.5.91. Educación básica primaria</t>
  </si>
  <si>
    <t>4.5.92. Educación básica secundaria</t>
  </si>
  <si>
    <t>4.5.93. Educación cultural y creativas</t>
  </si>
  <si>
    <t>4.5.94. Educación formal</t>
  </si>
  <si>
    <t>4.5.95. Educación formal para jóvenes en extra edad o adultos</t>
  </si>
  <si>
    <t>4.5.96. Educación informal</t>
  </si>
  <si>
    <t>4.5.97. Educación media</t>
  </si>
  <si>
    <t>4.5.98. Educación media académica</t>
  </si>
  <si>
    <t>4.5.99. Educación media técnica</t>
  </si>
  <si>
    <t>4.5.100. Educación preescolar</t>
  </si>
  <si>
    <t>4.5.101. Eficiencia interna</t>
  </si>
  <si>
    <t>4.5.102. Ejecución I+D Intramuros</t>
  </si>
  <si>
    <t>4.5.103. Ejecución mixta de I+D</t>
  </si>
  <si>
    <t>4.5.104. El desplazamiento medio (mean shift) - Algoritmo de  Machine Learning</t>
  </si>
  <si>
    <t>4.5.105. El Portal Único del Estado colombiano (www.gov.co)</t>
  </si>
  <si>
    <t>4.5.106. Energía (objetivo socioeconómico I+D)</t>
  </si>
  <si>
    <t>4.5.107. Entidad territorial certificada</t>
  </si>
  <si>
    <t>4.5.108. Escalafón docente</t>
  </si>
  <si>
    <t>4.5.109. Especialidad</t>
  </si>
  <si>
    <t>4.5.110. Especialidad académica</t>
  </si>
  <si>
    <t>4.5.111. Especialización</t>
  </si>
  <si>
    <t>4.5.112. Establecimientos educativos de régimen especial</t>
  </si>
  <si>
    <t>4.5.113. Establecimientos educativos del sector no oficial</t>
  </si>
  <si>
    <t>4.5.114. Establecimientos educativos del sector oficial</t>
  </si>
  <si>
    <t>4.5.115. Estándares educativos</t>
  </si>
  <si>
    <t>4.5.116. Exploración y explotación de la tierra (objetivo socioeconómico I+D)</t>
  </si>
  <si>
    <t>4.5.117. Exploración y explotación del espacio (objetivo socioeconómico I+D)</t>
  </si>
  <si>
    <t>4.5.118. Extraedad</t>
  </si>
  <si>
    <t>4.5.119. Extranet</t>
  </si>
  <si>
    <t>4.5.120. Factores precipitantes</t>
  </si>
  <si>
    <t>4.5.121. Frequent pattern growth (Patrón de crecimiento frecuente) - Algoritmo de  Machine Learning</t>
  </si>
  <si>
    <t>4.5.122. Función docente</t>
  </si>
  <si>
    <t>4.5.123. Gastos operativos (I+D)</t>
  </si>
  <si>
    <t>4.5.124. Gemelo digital (Digital Twin)</t>
  </si>
  <si>
    <t>4.5.125. Gestor de contraseña maestra</t>
  </si>
  <si>
    <t xml:space="preserve">4.5.126. HTML  HyperText Markup Language  </t>
  </si>
  <si>
    <t xml:space="preserve">4.5.127. HTTPS (HyperText Transfer Protocol Secure, Protocolo de transferencia de hipertexto) </t>
  </si>
  <si>
    <t xml:space="preserve">4.5.128. Infraestructura  de las tecnologías de la información y la comunicación - TIC </t>
  </si>
  <si>
    <t>4.5.129. Innovación de procesos</t>
  </si>
  <si>
    <t>4.5.130. Institución educativa</t>
  </si>
  <si>
    <t>4.5.131. Institución sin ánimo de lucro</t>
  </si>
  <si>
    <t>4.5.132. Inteligencia artificial</t>
  </si>
  <si>
    <t>4.5.133. Internet</t>
  </si>
  <si>
    <t>4.5.134. Internet de las cosas (Internet of Things (IoT))</t>
  </si>
  <si>
    <t>4.5.135. Intranet</t>
  </si>
  <si>
    <t>4.5.136. Inversiones en capital para I+D</t>
  </si>
  <si>
    <t>4.5.137. Investigación + Creación</t>
  </si>
  <si>
    <t>4.5.138. Investigación aplicada</t>
  </si>
  <si>
    <t>4.5.139. Investigación básica</t>
  </si>
  <si>
    <t>4.5.140. Investigación y Desarrollo Experimental (I+D)</t>
  </si>
  <si>
    <t>4.5.141. Investigación, desarrollo e innovación (I+D+i)</t>
  </si>
  <si>
    <t>4.5.142. Investigadores</t>
  </si>
  <si>
    <t>4.5.143. JSON (JavaScript Object Notation)</t>
  </si>
  <si>
    <t>4.5.144. K-medias (K-means clustering)- Algoritmo de  Machine Learning</t>
  </si>
  <si>
    <t>4.5.145. K-vecinos más cercanos (Nearest neighbor)</t>
  </si>
  <si>
    <t xml:space="preserve">4.5.146. Lector de códigos de barras </t>
  </si>
  <si>
    <t>4.5.147. Lector de códigos QR</t>
  </si>
  <si>
    <t>4.5.148. Libertad regulada (sector educativo)</t>
  </si>
  <si>
    <t>4.5.149. Libertad vigilada (sector educativo)</t>
  </si>
  <si>
    <t>4.5.150. Llamadas telefónicas por Internet VoIP  (Voice Over Internet Protocol)</t>
  </si>
  <si>
    <t>4.5.151. Machine Learning  (Aprendizaje automático)</t>
  </si>
  <si>
    <t>4.5.152. Maestría</t>
  </si>
  <si>
    <t>4.5.153. Maltrato infantil</t>
  </si>
  <si>
    <t xml:space="preserve">4.5.154. Manufactura de las tecnologías de la información y la comunicación - TIC </t>
  </si>
  <si>
    <t>4.5.155. Mapa autoorganizado (Kohonen network: Self Organized map) - Algoritmo de  Machine Learning</t>
  </si>
  <si>
    <t>4.5.156. Máquinas de Soporte Vectorial (Support Vector Machines) Organized map) - Algoritmo de  Machine Learning</t>
  </si>
  <si>
    <t>4.5.157. Matricula contratada</t>
  </si>
  <si>
    <t>4.5.158. Matricula propia</t>
  </si>
  <si>
    <t>4.5.159. Medio ambiente (objetivo socioeconómico I+D)</t>
  </si>
  <si>
    <t>4.5.160. Medios digitales y software de contenidos</t>
  </si>
  <si>
    <t>4.5.161. Metodología ágil</t>
  </si>
  <si>
    <t>4.5.162. Metodología de agrupación Machine Learning</t>
  </si>
  <si>
    <t>4.5.163. Metodología de asociación Machine Learning</t>
  </si>
  <si>
    <t>4.5.164. Metodología de regresión Machine Learning</t>
  </si>
  <si>
    <t>4.5.165. Metodología Design Thinking (pensamiento de diseño)</t>
  </si>
  <si>
    <t xml:space="preserve">4.5.166. Minería de datos </t>
  </si>
  <si>
    <t>4.5.167. Modelo de mezcla gaussiana (Gaussian Mixture Model)- Algoritmo de machine learning</t>
  </si>
  <si>
    <t>4.5.168. Modelo educativo</t>
  </si>
  <si>
    <t>4.5.169. Modelo educativo bachillerato pacicultor</t>
  </si>
  <si>
    <t>4.5.170. Modelo educativo bachillerato virtual o virtualidad asistida</t>
  </si>
  <si>
    <t>4.5.171. Modelo educativo caminar en secundaria</t>
  </si>
  <si>
    <t>4.5.172. Modelo educativo etnoeducación</t>
  </si>
  <si>
    <t>4.5.173. Modelo educativo grupos juveniles creativos</t>
  </si>
  <si>
    <t>4.5.174. Modelo educativo preescolar no escolarizado</t>
  </si>
  <si>
    <t>4.5.175. Modelo mixto (mixture models) - Algoritmo de machine learning</t>
  </si>
  <si>
    <t>4.5.176. Modelo oculto de Márkov (Hidden Markov Model)Algoritmo de machine learning</t>
  </si>
  <si>
    <t>4.5.177. Módem de cable / Fibra óptica – Canal dedicado</t>
  </si>
  <si>
    <t>4.5.178. Motor de búsqueda</t>
  </si>
  <si>
    <t>4.5.179. Nanotecnología</t>
  </si>
  <si>
    <t>4.5.180. Nivel educativo</t>
  </si>
  <si>
    <t>4.5.181. Normalista</t>
  </si>
  <si>
    <t>4.5.182. Núcleo educativo</t>
  </si>
  <si>
    <t>4.5.183. Ordenar puntos para identificar la estructura de agrupamiento (Ordering points to identify the clustering structure)-Algoritmo de machine learning</t>
  </si>
  <si>
    <t>4.5.184. Otro personal de apoyo (I+D)</t>
  </si>
  <si>
    <t>4.5.185. Pagos por servicios de I+D</t>
  </si>
  <si>
    <t>4.5.186. Peores formas de trabajo infantil</t>
  </si>
  <si>
    <t>4.5.187. Personal externo que participa en las actividades de I+D interna de la empresa o institución</t>
  </si>
  <si>
    <t>4.5.188. Personal interno que participa en las actividades de I+D interna de la empresa o institución</t>
  </si>
  <si>
    <t>4.5.189. Plan de estudios</t>
  </si>
  <si>
    <t>4.5.190. Población escolar Interna</t>
  </si>
  <si>
    <t>4.5.191. Población escolar semi externa</t>
  </si>
  <si>
    <t>4.5.192. Población escolarizada externa</t>
  </si>
  <si>
    <t>4.5.193. Política de uso de redes sociales</t>
  </si>
  <si>
    <t>4.5.194. Portal de datos del Estado colombiano (www.datos.gov.co)</t>
  </si>
  <si>
    <t>4.5.195. Portal Urna de Cristal (www.urnadecristal.gov.co)</t>
  </si>
  <si>
    <t>4.5.196. Prestación directa sector no oficial (sector de educación)</t>
  </si>
  <si>
    <t>4.5.197. Prestación directa sector oficial (sector de educación)</t>
  </si>
  <si>
    <t xml:space="preserve">4.5.198. Procesamiento del Lenguaje Natural o Natural Language Processing (NLP) </t>
  </si>
  <si>
    <t>4.5.199. Producción industrial y tecnología (objetivo socioeconómico I+D)</t>
  </si>
  <si>
    <t xml:space="preserve">4.5.200. Producto característico de las tecnologías de la información y la comunicación - TIC </t>
  </si>
  <si>
    <t>4.5.201. Producto de Apoyo</t>
  </si>
  <si>
    <t>4.5.202. Promoción escolar</t>
  </si>
  <si>
    <t>4.5.203. Radioteléfono</t>
  </si>
  <si>
    <t>4.5.204. Reconocimiento del habla (Speech Recongnition)</t>
  </si>
  <si>
    <t>4.5.205. Recursos de empresas o instituciones del mismo grupo (holding, filiales, coligadas)</t>
  </si>
  <si>
    <t>4.5.206. Recursos de instituciones de educación superior</t>
  </si>
  <si>
    <t>4.5.207. Recursos de instituciones privadas sin fines de lucro</t>
  </si>
  <si>
    <t>4.5.208. Recursos de otras empresas o instituciones</t>
  </si>
  <si>
    <t>4.5.209. Recursos internacionales (I+D)</t>
  </si>
  <si>
    <t>4.5.210. Recursos procedentes de empresas internacionales que no hacen parte de conglomerados o empresas nacionales</t>
  </si>
  <si>
    <t>4.5.211. Recursos procedentes de organismos internacionales</t>
  </si>
  <si>
    <t>4.5.212. Recursos procedentes de otras fuentes internacionales</t>
  </si>
  <si>
    <t>4.5.213. Recursos propios de la empresa o institución</t>
  </si>
  <si>
    <t>4.5.214. Recursos públicos de Minciencias</t>
  </si>
  <si>
    <t>4.5.215. Recursos públicos para financiar I+D</t>
  </si>
  <si>
    <t>4.5.216. Red de Área Amplia (Wide Area Network -WAN)</t>
  </si>
  <si>
    <t>4.5.217. Red de Área Local (Local Area Network - LAN)</t>
  </si>
  <si>
    <t>4.5.218. Red neuronal artificial (Artificial Neural Network)</t>
  </si>
  <si>
    <t>4.5.219. Red social</t>
  </si>
  <si>
    <t>4.5.220. Redes generativas antagónicas (Deep adversarial networks)</t>
  </si>
  <si>
    <t>4.5.221. Redes inalámbricas</t>
  </si>
  <si>
    <t>4.5.222. Reducción de dimensionalidad-  machine learning</t>
  </si>
  <si>
    <t>4.5.223. Regimen controlado</t>
  </si>
  <si>
    <t>4.5.224. Regresión lineal bayesiana-Machine Learning</t>
  </si>
  <si>
    <t>4.5.225. Regresión lineal-Machine Learning</t>
  </si>
  <si>
    <t>4.5.226. Regresión logística-Machine Learning</t>
  </si>
  <si>
    <t>4.5.227. Regresión no lineal-Machine Learning</t>
  </si>
  <si>
    <t>4.5.228. Remuneración mensual promedio</t>
  </si>
  <si>
    <t>4.5.229. Reprobación escolar</t>
  </si>
  <si>
    <t>4.5.230. Robótica basada en Inteligencia Artificial (AI Robotics)</t>
  </si>
  <si>
    <t>4.5.231. Salud (objetivo socioeconómico I+D)</t>
  </si>
  <si>
    <t>4.5.232. Sede educativa</t>
  </si>
  <si>
    <t>4.5.233. Serveless</t>
  </si>
  <si>
    <t>4.5.234. Servicio educativo</t>
  </si>
  <si>
    <t>4.5.235. Servicio público educativo</t>
  </si>
  <si>
    <t xml:space="preserve">4.5.236. Servicios de pago en línea </t>
  </si>
  <si>
    <t>4.5.237. Servicios de tecnología de la información -TI</t>
  </si>
  <si>
    <t>4.5.238. Sistema de Automatización Robótica de Procesos -Robotic Process Automation (RPA)</t>
  </si>
  <si>
    <t>4.5.239. Sistema de cadena de bloque (Blockchain)</t>
  </si>
  <si>
    <t>4.5.240. sistema de compra  o reserva en línea</t>
  </si>
  <si>
    <t>4.5.241. Sistema de Gestión de Documentos Electrónicos de Archivo (SGDEA)</t>
  </si>
  <si>
    <t>4.5.242. Sistema de Gestión de las Relaciones con Cliente (Customer Relationchip Management - CRM)</t>
  </si>
  <si>
    <t>4.5.243. Sistema de infraestructura de clave pública (Public Key Infraestrure - PKI)</t>
  </si>
  <si>
    <t>4.5.244. Sistema de Modelo y Notación de Procesos de Negocio (Business Process Model and Notation - BPMN)</t>
  </si>
  <si>
    <t>4.5.245. Sistema de Planificación de Recursos Empresariales -Enterprise Resource Planning (ERP)</t>
  </si>
  <si>
    <t>4.5.246. Sistema experto</t>
  </si>
  <si>
    <t>4.5.247. Sistema operativo</t>
  </si>
  <si>
    <t>4.5.248. Sistemas de Administración de Dispositivos Móviles -Mobile Device Management (MDM)</t>
  </si>
  <si>
    <t>4.5.249. Sistemas de impresión en 3D (Additive Manufacturing)</t>
  </si>
  <si>
    <t>4.5.250. Sistemas políticos y sociales, estructuras y procesos (objetivo socioeconómico I+D)</t>
  </si>
  <si>
    <t xml:space="preserve">4.5.251. Software de procesamiento de información multimedia (procesamiento de voz, texto o imágenes, y recuperación de información) </t>
  </si>
  <si>
    <t>4.5.252. Software especializado en accesibilidad digital para personas en condición de discapacidad</t>
  </si>
  <si>
    <t>4.5.253. Software o sistema de ciberseguridad (Cyber Security)</t>
  </si>
  <si>
    <t>4.5.254. Software ofimático</t>
  </si>
  <si>
    <t xml:space="preserve">4.5.255. Software para la seguridad </t>
  </si>
  <si>
    <t>4.5.256. Software para servidores web (Por ejemplo: Apache, Tomcat)</t>
  </si>
  <si>
    <t>4.5.257. Sostenibilidad ambiental</t>
  </si>
  <si>
    <t>4.5.258. t-distributed stochastic neighbor embedding (La incrustación de vecinos estocásticos distribuidos en T)- Algoritmo de  Machine Learning</t>
  </si>
  <si>
    <t>4.5.259. Tableta</t>
  </si>
  <si>
    <t>4.5.260. Tarjeta prepago en linea</t>
  </si>
  <si>
    <t>4.5.261. Tasa de aprobación</t>
  </si>
  <si>
    <t>4.5.262. Tasa de cobertura bruta</t>
  </si>
  <si>
    <t>4.5.263. Tasa de deserción intra-anual</t>
  </si>
  <si>
    <t>4.5.264. Tasa de extra edad</t>
  </si>
  <si>
    <t>4.5.265. Tasa de repitencia</t>
  </si>
  <si>
    <t>4.5.266. Tasa de reprobación</t>
  </si>
  <si>
    <t>4.5.267. Técnica profesional</t>
  </si>
  <si>
    <t>4.5.268. Técnicas de corporalidad</t>
  </si>
  <si>
    <t>4.5.269. Técnicos o asistentes de I+D</t>
  </si>
  <si>
    <t>4.5.270. Tecnología</t>
  </si>
  <si>
    <t>4.5.271. Tecnología de realidad aumentada</t>
  </si>
  <si>
    <t>4.5.272. Tecnología de realidad virtual</t>
  </si>
  <si>
    <t>4.5.273. Tecnologías de la Información y Comunicación (TIC)</t>
  </si>
  <si>
    <t xml:space="preserve">4.5.274. Telecomunicaciones </t>
  </si>
  <si>
    <t>4.5.275. Telefonía fija</t>
  </si>
  <si>
    <t>4.5.276. Teléfono celular convencional</t>
  </si>
  <si>
    <t>4.5.277. Teléfono celular inteligente</t>
  </si>
  <si>
    <t>4.5.278. Trámite en línea</t>
  </si>
  <si>
    <t>4.5.279. Transferencia de tecnología</t>
  </si>
  <si>
    <t>4.5.280. Transferencia escolar</t>
  </si>
  <si>
    <t xml:space="preserve">4.5.281. Transporte, telecomunicaciones y otras infraestructuras (objetivo socioeconómico I+D). </t>
  </si>
  <si>
    <t>4.5.282. TV inteligente (Smart TV)</t>
  </si>
  <si>
    <t>4.5.283. Universitario (profesional)</t>
  </si>
  <si>
    <t>4.5.284. Vehículo no tripulado</t>
  </si>
  <si>
    <t xml:space="preserve">4.5.285. Visión artificial </t>
  </si>
  <si>
    <t>4.5.286. VPN (Virtual Private Network)</t>
  </si>
  <si>
    <t>4.6.1. Ablación / Mutilación genital femenina</t>
  </si>
  <si>
    <t>4.6.2. Enfoque diferencial</t>
  </si>
  <si>
    <t>4.6.3. Menstruación</t>
  </si>
  <si>
    <t>4.7.1. Acciones estratégicas</t>
  </si>
  <si>
    <t>4.7.2. Acciones para la rendición de cuentas al ciudadano</t>
  </si>
  <si>
    <t>4.7.3. Actividades asociativas y de regulación culturales</t>
  </si>
  <si>
    <t>4.7.4. Ahorros ciudadanos</t>
  </si>
  <si>
    <t>4.7.5. Alta dirección</t>
  </si>
  <si>
    <t>4.7.6. Ambiente Institucional</t>
  </si>
  <si>
    <t>4.7.7. Cabildo abierto</t>
  </si>
  <si>
    <t>4.7.8. Conflicto de intereses</t>
  </si>
  <si>
    <t>4.7.9. Conflicto ético</t>
  </si>
  <si>
    <t>4.7.10. Consulta popular</t>
  </si>
  <si>
    <t>4.7.11. Cooperativa</t>
  </si>
  <si>
    <t>4.7.12. Cultura política</t>
  </si>
  <si>
    <t>4.7.13. Directorio estadístico del sector público</t>
  </si>
  <si>
    <t>4.7.14. Empleado público</t>
  </si>
  <si>
    <t>4.7.15. Empleados Públicos</t>
  </si>
  <si>
    <t>4.7.16. Empleo Público</t>
  </si>
  <si>
    <t>4.7.17. Entidad</t>
  </si>
  <si>
    <t>4.7.18. Entidad contable pública</t>
  </si>
  <si>
    <t>4.7.19. Entidad pública</t>
  </si>
  <si>
    <t>4.7.20. Entidad territorial</t>
  </si>
  <si>
    <t>4.7.21. Estigmatización estadística</t>
  </si>
  <si>
    <t>4.7.22. Evaluación del desempeño</t>
  </si>
  <si>
    <t xml:space="preserve">4.7.23. Formulario Único de Reporte y Avance en la Gestión - FURAG </t>
  </si>
  <si>
    <t>4.7.24. Gobierno central</t>
  </si>
  <si>
    <t>4.7.25. Gobierno en línea</t>
  </si>
  <si>
    <t xml:space="preserve">4.7.26. Índice de Desempeño Institucional - IDI </t>
  </si>
  <si>
    <t>4.7.27. Índice de gobierno abierto</t>
  </si>
  <si>
    <t>4.7.28. Iniciativa popular legislativa o normativa</t>
  </si>
  <si>
    <t>4.7.29. Inventario</t>
  </si>
  <si>
    <t>4.7.30. Medición del desempeño intitucional - MDI</t>
  </si>
  <si>
    <t>4.7.31. Metas institucionales</t>
  </si>
  <si>
    <t>4.7.32. Miembro de corporación pública</t>
  </si>
  <si>
    <t>4.7.33. Modelo Integrado de Planeación y Gestión - MIGP</t>
  </si>
  <si>
    <t>4.7.34. Nivel asesor</t>
  </si>
  <si>
    <t>4.7.35. Nivel directivo</t>
  </si>
  <si>
    <t>4.7.36. Nivel profesional</t>
  </si>
  <si>
    <t>4.7.37. Nivel técnico</t>
  </si>
  <si>
    <t>4.7.38. Órganos de control</t>
  </si>
  <si>
    <t>4.7.39. Orientación sexual</t>
  </si>
  <si>
    <t>4.7.40. Otro Procedimiento Administrativo - OPA</t>
  </si>
  <si>
    <t>4.7.41. Participación ciudadana</t>
  </si>
  <si>
    <t>4.7.42. Perfil del funcionario</t>
  </si>
  <si>
    <t>4.7.43. Planta Permanente</t>
  </si>
  <si>
    <t>4.7.44. Planta Temporal</t>
  </si>
  <si>
    <t>4.7.45. Plebiscito</t>
  </si>
  <si>
    <t>4.7.46. Políticas externas</t>
  </si>
  <si>
    <t>4.7.47. Prácticas irregulares</t>
  </si>
  <si>
    <t>4.7.48. Racionalización administrativa</t>
  </si>
  <si>
    <t>4.7.49. Racionalización de Trámites</t>
  </si>
  <si>
    <t>4.7.50. Racionalización normativa</t>
  </si>
  <si>
    <t>4.7.51. Racionalización tecnológica</t>
  </si>
  <si>
    <t>4.7.52. Rama judicial</t>
  </si>
  <si>
    <t>4.7.53. Rama legislativa</t>
  </si>
  <si>
    <t>4.7.54. Resultados de la administración de recursos</t>
  </si>
  <si>
    <t>4.7.55. Resultados de las políticas públicas</t>
  </si>
  <si>
    <t>4.7.56. Revocatoria del mandato</t>
  </si>
  <si>
    <t>4.7.57. Riesgo</t>
  </si>
  <si>
    <t>4.7.58. Sector público</t>
  </si>
  <si>
    <t>4.7.59. Servidor Público</t>
  </si>
  <si>
    <t>4.7.60. Sistema de gestión de la calidad</t>
  </si>
  <si>
    <t xml:space="preserve">4.7.61. Sistema de Información y Gestión del Empleo Público - SIGEP </t>
  </si>
  <si>
    <t>4.7.62. Sistema Único de Información de Trámites - SUIT</t>
  </si>
  <si>
    <t>4.7.63. Sociedad pública financiera</t>
  </si>
  <si>
    <t>4.7.64. Sociedad pública no financiera</t>
  </si>
  <si>
    <t>4.7.65. Sujeto de vigilancia y control fiscal</t>
  </si>
  <si>
    <t>4.7.66. Supernumerarios</t>
  </si>
  <si>
    <t>4.7.67. Trabajadores oficiales</t>
  </si>
  <si>
    <t>4.7.68. Trabajadores que se rigen por el derecho privado</t>
  </si>
  <si>
    <t>4.7.69. Trámite</t>
  </si>
  <si>
    <t>4.7.70. Unidad de Gobierno</t>
  </si>
  <si>
    <t>4.8.1. Abigeato (Hurto de ganado o semovientes)</t>
  </si>
  <si>
    <t>4.8.2. Aborto forzado en persona protegida</t>
  </si>
  <si>
    <t>4.8.3. Acceso carnal</t>
  </si>
  <si>
    <t>4.8.4. Acceso carnal abusivo con menor de catorce años</t>
  </si>
  <si>
    <t>4.8.5. Acceso carnal o acto sexual abusivos con incapaz de resistir</t>
  </si>
  <si>
    <t>4.8.6. Acceso carnal o acto sexual en persona puesta en incapacidadde resistir</t>
  </si>
  <si>
    <t>4.8.7. Acceso carnal violento</t>
  </si>
  <si>
    <t>4.8.8. Acceso carnal violento en persona protegida</t>
  </si>
  <si>
    <t>4.8.9. Acción de cumplimiento</t>
  </si>
  <si>
    <t>4.8.10. Acción de tutela</t>
  </si>
  <si>
    <t>4.8.11. Acoso sexual</t>
  </si>
  <si>
    <t>4.8.12. Acto delictivo</t>
  </si>
  <si>
    <t>4.8.13. Acto sexual violento</t>
  </si>
  <si>
    <t>4.8.14. Actos sexuales con menor de catorce años</t>
  </si>
  <si>
    <t>4.8.15. Actos sexuales violentos en persona protegida</t>
  </si>
  <si>
    <t>4.8.16. Amenaza</t>
  </si>
  <si>
    <t>4.8.17. Calumnia</t>
  </si>
  <si>
    <t>4.8.18. Ciberacoso</t>
  </si>
  <si>
    <t>4.8.19. Comunicación de apertura (cuadrante policía)</t>
  </si>
  <si>
    <t>4.8.20. Conducta culposa</t>
  </si>
  <si>
    <t>4.8.21. Conducta dolosa</t>
  </si>
  <si>
    <t>4.8.22. Conducta preterintencional</t>
  </si>
  <si>
    <t>4.8.23. Convivencia</t>
  </si>
  <si>
    <t>4.8.24. Delito</t>
  </si>
  <si>
    <t>4.8.25. Denuncia</t>
  </si>
  <si>
    <t>4.8.26. Derecho de autor (derechos de autor)</t>
  </si>
  <si>
    <t>4.8.27. Desaparición forzada</t>
  </si>
  <si>
    <t>4.8.28. Desnudez forzada en persona protegida</t>
  </si>
  <si>
    <t>4.8.29. Desplazamiento forzado</t>
  </si>
  <si>
    <t>4.8.30. Embarazo forzado en persona protegida</t>
  </si>
  <si>
    <t>4.8.31. Esterilización forzada en persona protegida</t>
  </si>
  <si>
    <t>4.8.32. Ética</t>
  </si>
  <si>
    <t>4.8.33. Ética aplicada</t>
  </si>
  <si>
    <t>4.8.34. Ética normativa</t>
  </si>
  <si>
    <t>4.8.35. Explotación Sexual Niños, Niñas y Adolescentes (NNA)</t>
  </si>
  <si>
    <t>4.8.36. Extorsión</t>
  </si>
  <si>
    <t>4.8.37. Femenicidio</t>
  </si>
  <si>
    <t>4.8.38. Genocidio</t>
  </si>
  <si>
    <t>4.8.39. Homicidio culposo</t>
  </si>
  <si>
    <t>4.8.40. Homicidio en persona protegida (en el marco del conflicto armado colombiano)</t>
  </si>
  <si>
    <t>4.8.41. Homicidio por piedad</t>
  </si>
  <si>
    <t>4.8.42. Homicidio preterintencional</t>
  </si>
  <si>
    <t>4.8.43. Hurto a personas</t>
  </si>
  <si>
    <t>4.8.44. Hurto a residencias</t>
  </si>
  <si>
    <t>4.8.45. Incidente de seguridad digital</t>
  </si>
  <si>
    <t>4.8.46. Incidente de seguridad digital orientado a persona natural</t>
  </si>
  <si>
    <t>4.8.47. Inducción a la prostitución</t>
  </si>
  <si>
    <t>4.8.48. Inducción o ayuda al suicidio</t>
  </si>
  <si>
    <t>4.8.49. Injuria</t>
  </si>
  <si>
    <t>4.8.50. Juicio moral</t>
  </si>
  <si>
    <t>4.8.51. Lesiones</t>
  </si>
  <si>
    <t>4.8.52. Lesiones en persona protegida</t>
  </si>
  <si>
    <t>4.8.53. Metaética</t>
  </si>
  <si>
    <t>4.8.54. Moral</t>
  </si>
  <si>
    <t>4.8.55. Naturaleza jurÍdica</t>
  </si>
  <si>
    <t>4.8.56. Perfidia</t>
  </si>
  <si>
    <t>4.8.57. Persona jurídica</t>
  </si>
  <si>
    <t>4.8.58. Persona jurídica de derecho privado</t>
  </si>
  <si>
    <t>4.8.59. Persona jurídica de derecho público</t>
  </si>
  <si>
    <t>4.8.60. Persona jurídica mixta</t>
  </si>
  <si>
    <t>4.8.61. Persona natural</t>
  </si>
  <si>
    <t>4.8.62. Pornografía con personas menores de 18 años</t>
  </si>
  <si>
    <t>4.8.63. Principios éticos</t>
  </si>
  <si>
    <t>4.8.64. Propiedad intelectual</t>
  </si>
  <si>
    <t>4.8.65. Proxenetismo con menor de edad</t>
  </si>
  <si>
    <t>4.8.66. Razón moral</t>
  </si>
  <si>
    <t>4.8.67. Reclutamiento, alistamiento o utilización de niños, niñas y adolescentes por causa, con ocasión o en relación directa o indirecta con el conflicto armado</t>
  </si>
  <si>
    <t>4.8.68. Riñas</t>
  </si>
  <si>
    <t>4.8.69. Secuestro</t>
  </si>
  <si>
    <t>4.8.70. Seguridad ciudadana</t>
  </si>
  <si>
    <t>4.8.71. Soborno</t>
  </si>
  <si>
    <t>4.8.72. Sujeto activo</t>
  </si>
  <si>
    <t>4.8.73. Sujeto de Derechos Colectivos (SDC)</t>
  </si>
  <si>
    <t>4.8.74. Tentativa</t>
  </si>
  <si>
    <t>4.8.75. Tercero civilmente responsable en el marco del conflicto armado</t>
  </si>
  <si>
    <t>4.8.76. Terrorismo</t>
  </si>
  <si>
    <t>4.8.77. Tortura</t>
  </si>
  <si>
    <t>4.8.78. Trata de personas</t>
  </si>
  <si>
    <t>4.8.79. Turismo Sexual</t>
  </si>
  <si>
    <t>4.8.80. Usura</t>
  </si>
  <si>
    <t>4.8.81. Valores</t>
  </si>
  <si>
    <t>4.8.82. Víctima</t>
  </si>
  <si>
    <t>4.8.83. Violación de los derechos de autor</t>
  </si>
  <si>
    <t xml:space="preserve">4.8.84. Violencia </t>
  </si>
  <si>
    <t>4.8.85. Violencia basada en género</t>
  </si>
  <si>
    <t>4.8.86. Violencia económica</t>
  </si>
  <si>
    <t>4.8.87. Violencia física</t>
  </si>
  <si>
    <t>4.8.88. Violencia psicológica</t>
  </si>
  <si>
    <t>4.8.89. Violencia sexual</t>
  </si>
  <si>
    <t>4.9.1. Horas efectivamente trabajadas</t>
  </si>
  <si>
    <t>4.9.2. Horas efectivamente trabajadas en la ocupación</t>
  </si>
  <si>
    <t>4.9.3. Población en edad de trabajar</t>
  </si>
  <si>
    <t>4.9.4. Puesto de trabajo</t>
  </si>
  <si>
    <t>4.9.5. Sector informal</t>
  </si>
  <si>
    <t>4.9.6. Trabajo</t>
  </si>
  <si>
    <t>4.9.7. Trabajo en la ocupación</t>
  </si>
  <si>
    <t>4.9.8. Trabajo principal en la ocupación</t>
  </si>
  <si>
    <t>4.9.9. Trabajo secundario en la ocupación</t>
  </si>
  <si>
    <t>4.10.1. Accidente de trabajo</t>
  </si>
  <si>
    <t>4.10.2. Actividades relacionadas con el trabajo</t>
  </si>
  <si>
    <t>4.10.3. Administración de Riesgos Laborales ARL</t>
  </si>
  <si>
    <t>4.10.4. Aportes Patronales</t>
  </si>
  <si>
    <t>4.10.5. Asalariado</t>
  </si>
  <si>
    <t>4.10.6. Buscadores no disponibles</t>
  </si>
  <si>
    <t>4.10.7. Buscadores potenciales disponibles</t>
  </si>
  <si>
    <t>4.10.8. Buscadores potenciales que desean trabajar</t>
  </si>
  <si>
    <t>4.10.9. Contratista principal</t>
  </si>
  <si>
    <t>4.10.10. Contrato de trabajo</t>
  </si>
  <si>
    <t>4.10.11. Cotizante</t>
  </si>
  <si>
    <t>4.10.12. Desocupado aspirante</t>
  </si>
  <si>
    <t>4.10.13. Desocupado cesante</t>
  </si>
  <si>
    <t>4.10.14. Empleador</t>
  </si>
  <si>
    <t>4.10.15. Empleo</t>
  </si>
  <si>
    <t>4.10.16. Fuerza de trabajo</t>
  </si>
  <si>
    <t>4.10.17. Fuerza de trabajo potencial</t>
  </si>
  <si>
    <t>4.10.18. Gastos causados por aprendices estudiantes por convenio (universitario, tecnólogo o técnico):</t>
  </si>
  <si>
    <t>4.10.19. Honorarios y servicios técnicos</t>
  </si>
  <si>
    <t>4.10.20. Maestro artesano</t>
  </si>
  <si>
    <t>4.10.21. Obtener empleo estable</t>
  </si>
  <si>
    <t>4.10.22. Ocupación (Clasificación Internacional Uniforme de Ocupaciones - CIUO88)</t>
  </si>
  <si>
    <t>4.10.23. Oficios artesanales</t>
  </si>
  <si>
    <t>4.10.24. Patrón o empleador(a)</t>
  </si>
  <si>
    <t>4.10.25. Personal en misión</t>
  </si>
  <si>
    <t>4.10.26. Personal ocupado a término fijo</t>
  </si>
  <si>
    <t>4.10.27. Personal ocupado a término indefinido</t>
  </si>
  <si>
    <t>4.10.28. Personas contratadas a través de empresas especializadas</t>
  </si>
  <si>
    <t>4.10.29. Personas contratadas por prestación de servicios</t>
  </si>
  <si>
    <t>4.10.30. Población desocupada</t>
  </si>
  <si>
    <t>4.10.31. Población fuera de la fuerza de trabajo</t>
  </si>
  <si>
    <t>4.10.32. Población ocupada</t>
  </si>
  <si>
    <t>4.10.33. Población ocupada informal</t>
  </si>
  <si>
    <t>4.10.34. Población total</t>
  </si>
  <si>
    <t>4.10.35. Propietarios o socios</t>
  </si>
  <si>
    <t>4.10.36. Seguridad social</t>
  </si>
  <si>
    <t>4.10.37. Ser relocalizado</t>
  </si>
  <si>
    <t>4.10.38. Subcontratista</t>
  </si>
  <si>
    <t>4.10.39. Subocupación</t>
  </si>
  <si>
    <t>4.10.40. Subocupación por insuficiencia de horas</t>
  </si>
  <si>
    <t>4.10.41. Subsidiado</t>
  </si>
  <si>
    <t>4.10.42. Sueldos y salarios causados</t>
  </si>
  <si>
    <t>4.10.43. Teletrabajo</t>
  </si>
  <si>
    <t>4.10.44. Trabajador familiar sin remuneración</t>
  </si>
  <si>
    <t>4.10.45. Trabajador(a) por cuenta propia</t>
  </si>
  <si>
    <t>4.10.46. Trabajo infantil</t>
  </si>
  <si>
    <t>4.10.47. Trabajo no comprendido en el SCN</t>
  </si>
  <si>
    <t>4.10.48. Trabajo remoto</t>
  </si>
  <si>
    <t xml:space="preserve">4.11.1. Bienestar subjetivo </t>
  </si>
  <si>
    <t xml:space="preserve">4.11.2. Coeficiente de Orshansky. </t>
  </si>
  <si>
    <t>4.11.3. Confianza del consumidor</t>
  </si>
  <si>
    <t xml:space="preserve">4.11.4. Cuidado                                              </t>
  </si>
  <si>
    <t xml:space="preserve">4.11.5. Indicador de Sentimientos, </t>
  </si>
  <si>
    <t xml:space="preserve">4.11.6. Ingreso per cápita de la unidad de gasto.  </t>
  </si>
  <si>
    <t>4.11.7. Línea de pobreza (LP)</t>
  </si>
  <si>
    <t>4.11.8. Línea de pobreza extrema o indigencia monetaria (LI)</t>
  </si>
  <si>
    <t xml:space="preserve">4.11.9. Pobreza extrema o indigencia monetaria. </t>
  </si>
  <si>
    <t xml:space="preserve">4.11.10. Red de cuidado </t>
  </si>
  <si>
    <t>4.11.11. Seguridad alimentaria</t>
  </si>
  <si>
    <t xml:space="preserve">4.11.12. Unidad de gasto. </t>
  </si>
  <si>
    <t>4.12.1. Aborto</t>
  </si>
  <si>
    <t>4.12.2. Acaricida</t>
  </si>
  <si>
    <t>4.12.3. Actividades de cuidado personal</t>
  </si>
  <si>
    <t>4.12.4. Barreras</t>
  </si>
  <si>
    <t>4.12.5. Bioseguridad</t>
  </si>
  <si>
    <t>4.12.6. Contributivo</t>
  </si>
  <si>
    <t>4.12.7. Desinfectante</t>
  </si>
  <si>
    <t>4.12.8. Dificultad múltiple</t>
  </si>
  <si>
    <t>4.12.9. Dificultad para el autocuidado</t>
  </si>
  <si>
    <t>4.12.10. Dificultad para las actividades diarias por problemas cardíacos o respiratorios</t>
  </si>
  <si>
    <t>4.12.11. Dificultad para relacionarse con los demás</t>
  </si>
  <si>
    <t>4.12.12. Discapacidad física</t>
  </si>
  <si>
    <t>4.12.13. Discapacidad intelectual (cognitiva)</t>
  </si>
  <si>
    <t>4.12.14. Discapacidad psicosocial (mental)</t>
  </si>
  <si>
    <t>4.12.15. Entidades Promotoras de Salud (EPS)</t>
  </si>
  <si>
    <t>4.12.16. Explotación Sexual Comercial de Niñas, Niños y Adolescentes (ESCNNA)</t>
  </si>
  <si>
    <t>4.12.17. Facilitadores</t>
  </si>
  <si>
    <t>4.12.18. Fenómenos fitosanitarios</t>
  </si>
  <si>
    <t>4.12.19. Género</t>
  </si>
  <si>
    <t>4.12.20. Infecciones de Transmisión Sexual</t>
  </si>
  <si>
    <t>4.12.21. Instituciones Prestadoras de Servicios de Salud (IPS)</t>
  </si>
  <si>
    <t>4.12.22. Medicamento</t>
  </si>
  <si>
    <t xml:space="preserve">4.12.23. Métodos anticonceptivos </t>
  </si>
  <si>
    <t>4.12.24. Plaguicida</t>
  </si>
  <si>
    <t>4.12.25. Plan Obligatorio de Salud (POS)</t>
  </si>
  <si>
    <t>4.12.26. Régimen contributivo</t>
  </si>
  <si>
    <t>4.12.27. Régimen especial</t>
  </si>
  <si>
    <t>4.12.28. Régimen subsidiado</t>
  </si>
  <si>
    <t>4.12.29. Repelente</t>
  </si>
  <si>
    <t>4.12.30. Salud reproductiva</t>
  </si>
  <si>
    <t>4.12.31. Sanidad</t>
  </si>
  <si>
    <t>4.12.32. Sistema general de pensiones</t>
  </si>
  <si>
    <t>4.12.33. Sordoceguera</t>
  </si>
  <si>
    <t>4.12.34. Vitamina</t>
  </si>
  <si>
    <t>5.1.1. Chequeo técnico (registros administrativos)</t>
  </si>
  <si>
    <t>5.1.2. Completitud (Registros Administrativos)</t>
  </si>
  <si>
    <t>5.1.3. Datos colaborativos</t>
  </si>
  <si>
    <t>5.1.4. Enfoque de la fuente (Registros Administrativos)</t>
  </si>
  <si>
    <t>5.1.5. Enfoque del uso (Registros administrativos)</t>
  </si>
  <si>
    <t>5.1.6. Exactitud (Registros Administrativos)</t>
  </si>
  <si>
    <t>5.1.7. Integrabilidad (Registros Administrativos)</t>
  </si>
  <si>
    <t>5.1.8. Objeto administrativo (Registros Administrativos)</t>
  </si>
  <si>
    <t>5.1.9. Objeto estadístico (Registros Administrativos)</t>
  </si>
  <si>
    <t>5.1.10. Temporalidad (Registros Administrativos)</t>
  </si>
  <si>
    <t>5.2.1. Accesibilidad</t>
  </si>
  <si>
    <t>5.2.2. Análisis exploratorio de datos (EDA)</t>
  </si>
  <si>
    <t>5.2.3. Anexo estadístico</t>
  </si>
  <si>
    <t>5.2.4. Autonomía</t>
  </si>
  <si>
    <t>5.2.5. Bitácora del proceso estadístico</t>
  </si>
  <si>
    <t>5.2.6. Boletin tecnico estadístico</t>
  </si>
  <si>
    <t>5.2.7. Calidad del dato</t>
  </si>
  <si>
    <t>5.2.8. Canal de comunicación del DANE</t>
  </si>
  <si>
    <t>5.2.9. Comunicación</t>
  </si>
  <si>
    <t>5.2.10. Comunicación estadística</t>
  </si>
  <si>
    <t>5.2.11. Comunicado de prensa</t>
  </si>
  <si>
    <t>5.2.12. Consentimiento Informado dentro de la investigación estadística</t>
  </si>
  <si>
    <t>5.2.13. Consulta</t>
  </si>
  <si>
    <t>5.2.14. Consulta dinámica</t>
  </si>
  <si>
    <t>5.2.15. Detección de datos</t>
  </si>
  <si>
    <t>5.2.16. Diccionario de datos</t>
  </si>
  <si>
    <t>5.2.17. Directorio Estadístico</t>
  </si>
  <si>
    <t>5.2.18. Disponibilidad de información estadística</t>
  </si>
  <si>
    <t>5.2.19. Documento metodológico</t>
  </si>
  <si>
    <t>5.2.20. Estadística experimental</t>
  </si>
  <si>
    <t>5.2.21. Ética estadística</t>
  </si>
  <si>
    <t>5.2.22. Exactitud</t>
  </si>
  <si>
    <t>5.2.23. Fortalecimiento de capacidades estadísticas a nivel Individuo</t>
  </si>
  <si>
    <t>5.2.24. Fortalecimiento de capacidades estadísticas a nivel organización</t>
  </si>
  <si>
    <t>5.2.25. Fortalecimiento de capacidades estadísticas a nivel Sistema</t>
  </si>
  <si>
    <t>5.2.26. Gestión de soporte a los usuarios</t>
  </si>
  <si>
    <t>5.2.27. Grupos de interés</t>
  </si>
  <si>
    <t>5.2.28. Grupos de interés DANE</t>
  </si>
  <si>
    <t>5.2.29. Implementación de lineamientos estadísticos</t>
  </si>
  <si>
    <t>5.2.30. Manipulación estadística</t>
  </si>
  <si>
    <t>5.2.31. Medio de Difusión</t>
  </si>
  <si>
    <t>5.2.32. Necesidad de información</t>
  </si>
  <si>
    <t>5.2.33. Necesidad de información estadística</t>
  </si>
  <si>
    <t>5.2.34. Nota estadística</t>
  </si>
  <si>
    <t>5.2.35. Nota metodológica</t>
  </si>
  <si>
    <t>5.2.36. Nota técnica estadística</t>
  </si>
  <si>
    <t>5.2.37. Opacidad</t>
  </si>
  <si>
    <t>5.2.38. Plan general(NTCPE 1000)</t>
  </si>
  <si>
    <t>5.2.39. Planificación Estadística</t>
  </si>
  <si>
    <t>5.2.40. Precisión</t>
  </si>
  <si>
    <t>5.2.41. Productos de difusión estadística</t>
  </si>
  <si>
    <t>5.2.42. Riesgo ético estadístico</t>
  </si>
  <si>
    <t>5.2.43. Servicios de información web</t>
  </si>
  <si>
    <t>5.2.44. Sesgo</t>
  </si>
  <si>
    <t>5.2.45. Usuario DANE</t>
  </si>
  <si>
    <t>5.2.46. Usuario estadístico</t>
  </si>
  <si>
    <t>5.2.47. Usuario externo DANE</t>
  </si>
  <si>
    <t>5.2.48. Usuario interno DANE</t>
  </si>
  <si>
    <t>5.3.1. Alcance temático</t>
  </si>
  <si>
    <t>5.3.2. Análisis (proceso estadístico)</t>
  </si>
  <si>
    <t>5.3.3. Análisis espacial</t>
  </si>
  <si>
    <t>5.3.4. ANDROID</t>
  </si>
  <si>
    <t>5.3.5. Anonimización de microdatos</t>
  </si>
  <si>
    <t>5.3.6. Apartamento</t>
  </si>
  <si>
    <t>5.3.7. APK (Android Aplication Package)</t>
  </si>
  <si>
    <t>5.3.8. Aplicativo móvil</t>
  </si>
  <si>
    <t>5.3.9. Aprovechamiento estadístico</t>
  </si>
  <si>
    <t>5.3.10. Arancel de aduanas (clasificaciones)</t>
  </si>
  <si>
    <t>5.3.11. Área de coordinación operativa</t>
  </si>
  <si>
    <t>5.3.12. Área geoestadística</t>
  </si>
  <si>
    <t>5.3.13. Área metropolitana</t>
  </si>
  <si>
    <t>5.3.14. Área operativa</t>
  </si>
  <si>
    <t>5.3.15. Área operativa rural</t>
  </si>
  <si>
    <t>5.3.16. Área operativa urbana</t>
  </si>
  <si>
    <t>5.3.17. Área resto municipal</t>
  </si>
  <si>
    <t>5.3.18. Area rural dispersa (rural disperso)</t>
  </si>
  <si>
    <t>5.3.19. Área urbana</t>
  </si>
  <si>
    <t>5.3.20. Área urbana censal</t>
  </si>
  <si>
    <t>5.3.21. Áreas de Concentración Económica rural (ACER)</t>
  </si>
  <si>
    <t>5.3.22. Áreas no municipalizadas</t>
  </si>
  <si>
    <t>5.3.23. Áreas protegidas</t>
  </si>
  <si>
    <t>5.3.24. atre</t>
  </si>
  <si>
    <t xml:space="preserve">5.3.25. Automatización en la Producción Estadística </t>
  </si>
  <si>
    <t>5.3.26. B-learning</t>
  </si>
  <si>
    <t>5.3.27. Base de datos</t>
  </si>
  <si>
    <t>5.3.28. Base de datos geográfica</t>
  </si>
  <si>
    <t>5.3.29. Boletín estadístico de prensa</t>
  </si>
  <si>
    <t>5.3.30. Cabecera municipal</t>
  </si>
  <si>
    <t>5.3.31. Calidad estadística</t>
  </si>
  <si>
    <t>5.3.32. Capacidad Estadística</t>
  </si>
  <si>
    <t>5.3.33. Capital semilla</t>
  </si>
  <si>
    <t>5.3.34. Cargos por el uso de propiedad intelectual</t>
  </si>
  <si>
    <t>5.3.35. Cartografía social</t>
  </si>
  <si>
    <t>5.3.36. Caserío</t>
  </si>
  <si>
    <t>5.3.37. Censo</t>
  </si>
  <si>
    <t>5.3.38. Censo combinado</t>
  </si>
  <si>
    <t>5.3.39. Censo de derecho (Jure)</t>
  </si>
  <si>
    <t>5.3.40. Censo de habitación o vivienda</t>
  </si>
  <si>
    <t>5.3.41. Censo de población</t>
  </si>
  <si>
    <t>5.3.42. Censo de población y vivienda</t>
  </si>
  <si>
    <t>5.3.43. Censo económico</t>
  </si>
  <si>
    <t>5.3.44. Censo tradicional</t>
  </si>
  <si>
    <t>5.3.45. Centro Operativo Municipal (COM)</t>
  </si>
  <si>
    <t>5.3.46. Centro poblado</t>
  </si>
  <si>
    <t>5.3.47. Certificación RETIE</t>
  </si>
  <si>
    <t>5.3.48. Certificación RETILAP</t>
  </si>
  <si>
    <t>5.3.49. Certificado censal</t>
  </si>
  <si>
    <t>5.3.50. Certificado control de plagas / control de fumigaciones</t>
  </si>
  <si>
    <t>5.3.51. Cifra</t>
  </si>
  <si>
    <t>5.3.52. Cifra definitiva</t>
  </si>
  <si>
    <t>5.3.53. Cifra preliminar</t>
  </si>
  <si>
    <t>5.3.54. Cifra provisional</t>
  </si>
  <si>
    <t>5.3.55. Clase</t>
  </si>
  <si>
    <t>5.3.56. Clase/grupo primario (Nomenclaturas y clasificaciones)</t>
  </si>
  <si>
    <t>5.3.57. Clasificación estadística (Nomenclaturas y clasificaciones)</t>
  </si>
  <si>
    <t>5.3.58. Clasificación Industrial Internacional Uniforme de todas las Actividades Económicas (CIIU)</t>
  </si>
  <si>
    <t>5.3.59. Cobertura geográfica</t>
  </si>
  <si>
    <t>5.3.60. Cobertura muestral</t>
  </si>
  <si>
    <t>5.3.61. Código de buenas prácticas</t>
  </si>
  <si>
    <t>5.3.62. Coeficiente de correlación</t>
  </si>
  <si>
    <t>5.3.63. Coeficiente de Variación Estimado (CVE)</t>
  </si>
  <si>
    <t>5.3.64. Coherencia</t>
  </si>
  <si>
    <t>5.3.65. Comparabilidad</t>
  </si>
  <si>
    <t>5.3.66. Completitud</t>
  </si>
  <si>
    <t>5.3.67. Comprimir (Informática)</t>
  </si>
  <si>
    <t>5.3.68. Comunicado estadístico de prensa</t>
  </si>
  <si>
    <t>5.3.69. Conglomerado del Marco Maestro Rural y Agropecuario</t>
  </si>
  <si>
    <t>5.3.70. Consistencia</t>
  </si>
  <si>
    <t>5.3.71. Construcción (proceso estadístico)</t>
  </si>
  <si>
    <t>5.3.72. Continuidad</t>
  </si>
  <si>
    <t>5.3.73. Contratante</t>
  </si>
  <si>
    <t>5.3.74. Control de pesas y medidas</t>
  </si>
  <si>
    <t>5.3.75. Coordinador de campo</t>
  </si>
  <si>
    <t>5.3.76. Corredor económico rural</t>
  </si>
  <si>
    <t>5.3.77. Corregimiento departamental</t>
  </si>
  <si>
    <t>5.3.78. Corregimiento municipal</t>
  </si>
  <si>
    <t>5.3.79. Correlación</t>
  </si>
  <si>
    <t>5.3.80. Covarianza</t>
  </si>
  <si>
    <t>5.3.81. Credibilidad</t>
  </si>
  <si>
    <t>5.3.82. Cuestionario</t>
  </si>
  <si>
    <t>5.3.83. Cultura estadística</t>
  </si>
  <si>
    <t>5.3.84. Dato</t>
  </si>
  <si>
    <t>5.3.85. Dato básico</t>
  </si>
  <si>
    <t>5.3.86. Dato de referencia</t>
  </si>
  <si>
    <t>5.3.87. Dato maestro</t>
  </si>
  <si>
    <t>5.3.88. Dato sensible</t>
  </si>
  <si>
    <t>5.3.89. Dato transaccional</t>
  </si>
  <si>
    <t xml:space="preserve">5.3.90. Datos atípicos </t>
  </si>
  <si>
    <t xml:space="preserve">5.3.91. Datos cualitativos </t>
  </si>
  <si>
    <t>5.3.92. Datos estadísticos</t>
  </si>
  <si>
    <t>5.3.93. Datos estructurados</t>
  </si>
  <si>
    <t>5.3.94. Datos no estructurados</t>
  </si>
  <si>
    <t>5.3.95. Demanda de información estadística</t>
  </si>
  <si>
    <t>5.3.96. Departamento</t>
  </si>
  <si>
    <t>5.3.97. Deslizar pantalla</t>
  </si>
  <si>
    <t>5.3.98. Detección y análisis de requerimientos</t>
  </si>
  <si>
    <t>5.3.99. Difusión</t>
  </si>
  <si>
    <t>5.3.100. Diseño (proceso estadístico)</t>
  </si>
  <si>
    <t>5.3.101. Diseño muestral</t>
  </si>
  <si>
    <t>5.3.102. Diseño y Pruebas</t>
  </si>
  <si>
    <t>5.3.103. Dispostivo Móvil de Captura (DMC)</t>
  </si>
  <si>
    <t>5.3.104. Distrito</t>
  </si>
  <si>
    <t>5.3.105. División Político Administrativa de Colombia (DIVIPOLA)</t>
  </si>
  <si>
    <t>5.3.106. Dominio de estudio</t>
  </si>
  <si>
    <t>5.3.107. Ecosistema de datos SEN</t>
  </si>
  <si>
    <t>5.3.108. Edición de datos</t>
  </si>
  <si>
    <t>5.3.109. Efectividad</t>
  </si>
  <si>
    <t>5.3.110. Eficacia</t>
  </si>
  <si>
    <t>5.3.111. Eficiencia</t>
  </si>
  <si>
    <t>5.3.112. Ejecución</t>
  </si>
  <si>
    <t>5.3.113. Elemento de dato</t>
  </si>
  <si>
    <t>5.3.114. Encriptar</t>
  </si>
  <si>
    <t>5.3.115. Encuesta completa</t>
  </si>
  <si>
    <t>5.3.116. Encuesta incompleta</t>
  </si>
  <si>
    <t>5.3.117. Encuesta rechazada</t>
  </si>
  <si>
    <t>5.3.118. Encuestado idóneo</t>
  </si>
  <si>
    <t>5.3.119. Encuestador</t>
  </si>
  <si>
    <t>5.3.120. Enfoque de interseccionalidad</t>
  </si>
  <si>
    <t>5.3.121. Entrenamiento</t>
  </si>
  <si>
    <t>5.3.122. Entrevista asistida por computador (CAI) Computer Assisted Interviewing</t>
  </si>
  <si>
    <t>5.3.123. Entrevista asistida por Telefono (CATI) Computer Assisted Telephone Interview</t>
  </si>
  <si>
    <t>5.3.124. Entrevista completa</t>
  </si>
  <si>
    <t>5.3.125. Entrevista directa</t>
  </si>
  <si>
    <t>5.3.126. Entrevista incompleta</t>
  </si>
  <si>
    <t>5.3.127. Entrevista indirecta</t>
  </si>
  <si>
    <t>5.3.128. Entrevista personal asistida por computador - CAPI - (Computer Assisted Personal Interviewing)</t>
  </si>
  <si>
    <t>5.3.129. Entrevista web asistida por computador (CAWI) Computer Aided Web Interviewing</t>
  </si>
  <si>
    <t>5.3.130. Entrevistado/encuestado idóneo</t>
  </si>
  <si>
    <t>5.3.131. Enumerador</t>
  </si>
  <si>
    <t>5.3.132. Esquema de certificación</t>
  </si>
  <si>
    <t>5.3.133. Esquema Operativo</t>
  </si>
  <si>
    <t>5.3.134. Estadística oficial</t>
  </si>
  <si>
    <t>5.3.135. Estándar: ISO/IEC Guide 2:2004</t>
  </si>
  <si>
    <t>5.3.136. Estructura de datos tabulares</t>
  </si>
  <si>
    <t>5.3.137. Evaluación (proceso estadístico)</t>
  </si>
  <si>
    <t>5.3.138. Evaluación de la calidad del proceso estadístico</t>
  </si>
  <si>
    <t>5.3.139. Factor de expansión</t>
  </si>
  <si>
    <t>5.3.140. Ficha metodológica</t>
  </si>
  <si>
    <t>5.3.141. Formulario Único de Recolección (FUR)</t>
  </si>
  <si>
    <t>5.3.142. Frecuencia</t>
  </si>
  <si>
    <t>5.3.143. FTP (File Transfer Protocol)</t>
  </si>
  <si>
    <t>5.3.144. Fuente</t>
  </si>
  <si>
    <t>5.3.145. Fuente de datos</t>
  </si>
  <si>
    <t>5.3.146. Fuente primaria</t>
  </si>
  <si>
    <t>5.3.147. Fuente secundaria</t>
  </si>
  <si>
    <t>5.3.148. Fuentes alternativas</t>
  </si>
  <si>
    <t>5.3.149. Georreferenciación</t>
  </si>
  <si>
    <t>5.3.150. Gestión de información estadística</t>
  </si>
  <si>
    <t>5.3.151. Gobierno de datos</t>
  </si>
  <si>
    <t>5.3.152. Hogares de paz</t>
  </si>
  <si>
    <t>5.3.153. Hombre</t>
  </si>
  <si>
    <t>5.3.154. Imputación de datos</t>
  </si>
  <si>
    <t>5.3.155. Indicadores</t>
  </si>
  <si>
    <t>5.3.156. Indicadores clave de desempeño</t>
  </si>
  <si>
    <t>5.3.157. Indicadores de producto</t>
  </si>
  <si>
    <t>5.3.158. Indicadores de resultado</t>
  </si>
  <si>
    <t>5.3.159. Indicadores estratégicos</t>
  </si>
  <si>
    <t>5.3.160. Índice de Formalidad Empresarial</t>
  </si>
  <si>
    <t>5.3.161. Información Estadística</t>
  </si>
  <si>
    <t>5.3.162. Información geoespacial</t>
  </si>
  <si>
    <t>5.3.163. Información geográfica</t>
  </si>
  <si>
    <t>5.3.164. Inspección de policía</t>
  </si>
  <si>
    <t>5.3.165. Integración de datos</t>
  </si>
  <si>
    <t>5.3.166. Interoperabilidad</t>
  </si>
  <si>
    <t>5.3.167. Interpretabilidad</t>
  </si>
  <si>
    <t>5.3.168. Inventario de operaciones estadísticas</t>
  </si>
  <si>
    <t>5.3.169. Lago de datos</t>
  </si>
  <si>
    <t>5.3.170. Línea base de indicadores (LBI)</t>
  </si>
  <si>
    <t>5.3.171. Llave de integración</t>
  </si>
  <si>
    <t>5.3.172. Localidad / Comuna</t>
  </si>
  <si>
    <t>5.3.173. Logística</t>
  </si>
  <si>
    <t>5.3.174. Manzana</t>
  </si>
  <si>
    <t>5.3.175. Manzana censal</t>
  </si>
  <si>
    <t>5.3.176. Marco (muestral o censal)</t>
  </si>
  <si>
    <t>5.3.177. Marco censal</t>
  </si>
  <si>
    <t>5.3.178. Marco conceptual</t>
  </si>
  <si>
    <t>5.3.179. Marco de áreas</t>
  </si>
  <si>
    <t>5.3.180. Marco de interoperabilidad</t>
  </si>
  <si>
    <t>5.3.181. Marco de lista</t>
  </si>
  <si>
    <t>5.3.182. Marco estadístico</t>
  </si>
  <si>
    <t>5.3.183. Marco Geoestadístico Nacional (MGN)</t>
  </si>
  <si>
    <t>5.3.184. Marco legal</t>
  </si>
  <si>
    <t>5.3.185. Marco Maestro Rural y Agropecuario (MMRA)</t>
  </si>
  <si>
    <t>5.3.186. Marco muestral</t>
  </si>
  <si>
    <t>5.3.187. Marco múltiple (marco dual)</t>
  </si>
  <si>
    <t>5.3.188. Marco teórico</t>
  </si>
  <si>
    <t>5.3.189. Mecanismo</t>
  </si>
  <si>
    <t>5.3.190. Media aritmética</t>
  </si>
  <si>
    <t>5.3.191. Menú informático</t>
  </si>
  <si>
    <t>5.3.192. Mesa de Interoperabilidad</t>
  </si>
  <si>
    <t>5.3.193. Metadatos</t>
  </si>
  <si>
    <t>5.3.194. Metadatos geográficos</t>
  </si>
  <si>
    <t>5.3.195. Metodología</t>
  </si>
  <si>
    <t>5.3.196. Metodología estadística</t>
  </si>
  <si>
    <t>5.3.197. Micro Secure Digital (Micro SD)</t>
  </si>
  <si>
    <t>5.3.198. Microdatos</t>
  </si>
  <si>
    <t>5.3.199. Microdatos anonimizados bajo licencia</t>
  </si>
  <si>
    <t>5.3.200. Microdatos anonimizados de acceso en sitio</t>
  </si>
  <si>
    <t>5.3.201. Microdatos anonimizados de uso público</t>
  </si>
  <si>
    <t>5.3.202. Moda (o valor modal)</t>
  </si>
  <si>
    <t>5.3.203. Modelo de datos</t>
  </si>
  <si>
    <t>5.3.204. Módulos de trabajo</t>
  </si>
  <si>
    <t>5.3.205. Muestra</t>
  </si>
  <si>
    <t>5.3.206. Muestra probabilística</t>
  </si>
  <si>
    <t>5.3.207. Municipio</t>
  </si>
  <si>
    <t>5.3.208. Necesidades del usuario estadístico</t>
  </si>
  <si>
    <t>5.3.209. Oferta estadística</t>
  </si>
  <si>
    <t>5.3.210. Operación estadística</t>
  </si>
  <si>
    <t>5.3.211. Operación estadística a partir de registros administrativos</t>
  </si>
  <si>
    <t>5.3.212. Operación estadística derivada</t>
  </si>
  <si>
    <t>5.3.213. Operación estadística por censo</t>
  </si>
  <si>
    <t>5.3.214. Operación estadística por muestreo no probabilístico</t>
  </si>
  <si>
    <t>5.3.215. Operación estadística por muestreo probabilístico</t>
  </si>
  <si>
    <t>5.3.216. Oportunidad</t>
  </si>
  <si>
    <t>5.3.217. Pantalla táctil</t>
  </si>
  <si>
    <t>5.3.218. Paredes exteriores</t>
  </si>
  <si>
    <t>5.3.219. Perímetro censal</t>
  </si>
  <si>
    <t>5.3.220. Perímetro urbano</t>
  </si>
  <si>
    <t>5.3.221. Periodo de recolección</t>
  </si>
  <si>
    <t>5.3.222. Periodo de referencia</t>
  </si>
  <si>
    <t>5.3.223. Período extendido</t>
  </si>
  <si>
    <t>5.3.224. Pertinencia y relevancia</t>
  </si>
  <si>
    <t>5.3.225. PHP (Hipertext Preprocessor)</t>
  </si>
  <si>
    <t>5.3.226. Plan Estadístico</t>
  </si>
  <si>
    <t>5.3.227. Plan estadístico nacional</t>
  </si>
  <si>
    <t>5.3.228. Población objetivo</t>
  </si>
  <si>
    <t>5.3.229. Población observable (población encuestada)</t>
  </si>
  <si>
    <t>5.3.230. Porcentaje de cobertura</t>
  </si>
  <si>
    <t>5.3.231. Porcentaje de no respuesta</t>
  </si>
  <si>
    <t>5.3.232. Procedimiento</t>
  </si>
  <si>
    <t>5.3.233. Procesamiento (proceso estadístico)</t>
  </si>
  <si>
    <t>5.3.234. Procesamiento a demanda</t>
  </si>
  <si>
    <t>5.3.235. Procesamiento de datos</t>
  </si>
  <si>
    <t>5.3.236. Proceso</t>
  </si>
  <si>
    <t>5.3.237. Proceso estadístico</t>
  </si>
  <si>
    <t>5.3.238. Producción estadística</t>
  </si>
  <si>
    <t>5.3.239. Proporción</t>
  </si>
  <si>
    <t>5.3.240. Puntualidad</t>
  </si>
  <si>
    <t>5.3.241. Rango</t>
  </si>
  <si>
    <t>5.3.242. Razón</t>
  </si>
  <si>
    <t>5.3.243. Rechazo de entrevista</t>
  </si>
  <si>
    <t>5.3.244. Recolección electrónica</t>
  </si>
  <si>
    <t>5.3.245. Recolección focalizada</t>
  </si>
  <si>
    <t>5.3.246. Recolección mixta</t>
  </si>
  <si>
    <t>5.3.247. Recolección o acopio (proceso estadístico)</t>
  </si>
  <si>
    <t>5.3.248. Recolección por barrido</t>
  </si>
  <si>
    <t>5.3.249. Recolección por rutas</t>
  </si>
  <si>
    <t>5.3.250. Recolección vía web</t>
  </si>
  <si>
    <t>5.3.251. Registro estadístico</t>
  </si>
  <si>
    <t>5.3.252. Registro único</t>
  </si>
  <si>
    <t>5.3.253. Relevancia</t>
  </si>
  <si>
    <t>5.3.254. Reserva Estadística</t>
  </si>
  <si>
    <t>5.3.255. Resumen numérico</t>
  </si>
  <si>
    <t>5.3.256. Revisitas</t>
  </si>
  <si>
    <t>5.3.257. Rotación de la muestra</t>
  </si>
  <si>
    <t>5.3.258. Rural Disperso</t>
  </si>
  <si>
    <t>5.3.259. Satisfacción de usuarios de información estadística</t>
  </si>
  <si>
    <t>5.3.260. Sección rural</t>
  </si>
  <si>
    <t>5.3.261. Sección urbana</t>
  </si>
  <si>
    <t>5.3.262. Sector rural</t>
  </si>
  <si>
    <t>5.3.263. Sector urbano</t>
  </si>
  <si>
    <t>5.3.264. Sensibilización</t>
  </si>
  <si>
    <t>5.3.265. Servicio de intercambio de información</t>
  </si>
  <si>
    <t>5.3.266. Servicio web geográfico</t>
  </si>
  <si>
    <t>5.3.267. Servicios Ciudadanos Digitales</t>
  </si>
  <si>
    <t>5.3.268. Servicios Ciudadanos Digitales Base</t>
  </si>
  <si>
    <t>5.3.269. Servicios Ciudadanos Digitales Especiales</t>
  </si>
  <si>
    <t>5.3.270. Sistema armonizado de designación y codificación de mercancías (SA)</t>
  </si>
  <si>
    <t>5.3.271. Sistema de información</t>
  </si>
  <si>
    <t>5.3.272. Sistema de información geográfica</t>
  </si>
  <si>
    <t>5.3.273. Sistema de monitoreo y control</t>
  </si>
  <si>
    <t>5.3.274. Sistema Estadístico Nacional</t>
  </si>
  <si>
    <t>5.3.275. Sistema unificado de comunicaciones</t>
  </si>
  <si>
    <t>5.3.276. Sistemas de consulta</t>
  </si>
  <si>
    <t>5.3.277. Sistemas de información</t>
  </si>
  <si>
    <t>5.3.278. Sitio WEB</t>
  </si>
  <si>
    <t>5.3.279. Supervisor</t>
  </si>
  <si>
    <t>5.3.280. Tasa</t>
  </si>
  <si>
    <t>5.3.281. Techo o cubierta</t>
  </si>
  <si>
    <t>5.3.282. Tipo "cuarto"</t>
  </si>
  <si>
    <t>5.3.283. Transferencia de archivos</t>
  </si>
  <si>
    <t>5.3.284. Transparencia</t>
  </si>
  <si>
    <t>5.3.285. Unidad</t>
  </si>
  <si>
    <t>5.3.286. Unidad de análisis</t>
  </si>
  <si>
    <t>5.3.287. Unidad de cobertura</t>
  </si>
  <si>
    <t>5.3.288. Unidad de Cobertura Rural (UCR)</t>
  </si>
  <si>
    <t>5.3.289. Unidad de Cobertura Urbana (UCU)</t>
  </si>
  <si>
    <t>5.3.290. Unidad de muestreo</t>
  </si>
  <si>
    <t>5.3.291. Unidad de observación</t>
  </si>
  <si>
    <t>5.3.292. Unidad económica</t>
  </si>
  <si>
    <t>5.3.293. Unidad económica del sector informal</t>
  </si>
  <si>
    <t>5.3.294. Unidad económica no residente</t>
  </si>
  <si>
    <t>5.3.295. Unidad estadística</t>
  </si>
  <si>
    <t>5.3.296. Unidad mixta</t>
  </si>
  <si>
    <t>5.3.297. Unidad no residencial</t>
  </si>
  <si>
    <t>5.3.298. Universo de estudio</t>
  </si>
  <si>
    <t>5.3.299. Usabilidad</t>
  </si>
  <si>
    <t>5.3.300. Validación de datos</t>
  </si>
  <si>
    <t>5.3.301. Variable</t>
  </si>
  <si>
    <t>5.3.302. Variación</t>
  </si>
  <si>
    <t>5.3.303. Variación acumulada ( 12 meses)</t>
  </si>
  <si>
    <t>5.3.304. Variación acumulada año corrido</t>
  </si>
  <si>
    <t>5.3.305. Variación anual o 12 meses</t>
  </si>
  <si>
    <t>5.3.306. Variación mensual</t>
  </si>
  <si>
    <t>5.3.307. Vereda</t>
  </si>
  <si>
    <t>5.3.308. Vereda cultural</t>
  </si>
  <si>
    <t xml:space="preserve">5.3.309. Visor de datos </t>
  </si>
  <si>
    <t>5.3.310. Vivienda</t>
  </si>
  <si>
    <t>5.3.311. Vivienda con actividad económica</t>
  </si>
  <si>
    <t>5.3.312. Vivienda con actividad económica VCAENV no visible</t>
  </si>
  <si>
    <t>5.3.313. Vivienda con actividad económica visible VCAEV</t>
  </si>
  <si>
    <t>5.3.314. Vivienda tradicional étnica</t>
  </si>
  <si>
    <t>5.3.315. Vivienda tradicional indígena</t>
  </si>
  <si>
    <t>5.3.316. XML  Extensible Markup Language</t>
  </si>
  <si>
    <t>5.4.1. Demografía de empresas</t>
  </si>
  <si>
    <t>5.4.2. Directorio estadístico de empresas</t>
  </si>
  <si>
    <t>5.4.3. Registro estadístico de empresas</t>
  </si>
  <si>
    <t xml:space="preserve">5.4.4. Registro estadístico de relaciones laborales (RELAB) </t>
  </si>
  <si>
    <t>5.4.5. Sistema integrado de registros estadísticos</t>
  </si>
  <si>
    <t>5.5.1. Codificación (Nomenclaturas y clasificaciones)</t>
  </si>
  <si>
    <t>5.5.2. Generic Statistical Business Process Model - GSBPM</t>
  </si>
  <si>
    <t>5.5.3. Homologación estadística</t>
  </si>
  <si>
    <t>5.5.4. Identificador</t>
  </si>
  <si>
    <t>5.5.5. Novedad operativa</t>
  </si>
  <si>
    <t>5.5.6. Proveedor de datos</t>
  </si>
  <si>
    <t>5.5.7. Series históricas</t>
  </si>
  <si>
    <t>5.6.1. Cartografía</t>
  </si>
  <si>
    <t>5.6.2. Curvas de nivel de un mapa</t>
  </si>
  <si>
    <t>5.6.3. Escala de un mapa</t>
  </si>
  <si>
    <t>5.6.4. Fotografía aérea</t>
  </si>
  <si>
    <t>5.6.5. Fotogrametría</t>
  </si>
  <si>
    <t>5.6.6. Imagen satelital</t>
  </si>
  <si>
    <t>5.6.7. Malla de puntos</t>
  </si>
  <si>
    <t>5.6.8. Mapa topográfico</t>
  </si>
  <si>
    <t>5.6.9. Pendiente topográfica</t>
  </si>
  <si>
    <t>5.6.10. Símbolos y convenciones de un mapa</t>
  </si>
  <si>
    <t>5.6.11. Talonamiento</t>
  </si>
  <si>
    <t>5.6.12. TILE o tesela</t>
  </si>
  <si>
    <t>FUENTE: https://conceptos.dane.gov.co/conceptos/conceptos_catalogo</t>
  </si>
  <si>
    <t>CONCEPTOS ESTANDARIZADOS DANE (Consultado el 23-08-2023)</t>
  </si>
  <si>
    <r>
      <t xml:space="preserve">OTRAS ENTIDADES QUE PARTICIPAN EN ESTA FASE. 
</t>
    </r>
    <r>
      <rPr>
        <i/>
        <sz val="10"/>
        <rFont val="Verdana"/>
        <family val="2"/>
      </rPr>
      <t>(</t>
    </r>
    <r>
      <rPr>
        <i/>
        <sz val="9"/>
        <rFont val="Verdana"/>
        <family val="2"/>
      </rPr>
      <t>Detección y Análisis de Requerimientos.)</t>
    </r>
  </si>
  <si>
    <r>
      <t xml:space="preserve">DESCRIBA LA PRINCIPAL POBLACIÓN OBJETIVO
</t>
    </r>
    <r>
      <rPr>
        <i/>
        <sz val="10"/>
        <rFont val="Verdana"/>
        <family val="2"/>
      </rPr>
      <t>(En relación con la unidad de observación)</t>
    </r>
  </si>
  <si>
    <r>
      <t xml:space="preserve">ESTANDAR DE INFORMACIÓN
</t>
    </r>
    <r>
      <rPr>
        <i/>
        <sz val="10"/>
        <rFont val="Verdana"/>
        <family val="2"/>
      </rPr>
      <t>(clasificación, codificación o nomenclatura)</t>
    </r>
  </si>
  <si>
    <r>
      <t xml:space="preserve">SI ES MUESTREO </t>
    </r>
    <r>
      <rPr>
        <b/>
        <sz val="10"/>
        <color theme="8" tint="-0.249977111117893"/>
        <rFont val="Verdana"/>
        <family val="2"/>
      </rPr>
      <t>NO</t>
    </r>
    <r>
      <rPr>
        <b/>
        <sz val="10"/>
        <rFont val="Verdana"/>
        <family val="2"/>
      </rPr>
      <t xml:space="preserve"> PROBABILÍSTICO, ¿CUÁL?</t>
    </r>
  </si>
  <si>
    <r>
      <t xml:space="preserve">NIVEL DE DESAGREGACIÓN GEOGRÁFICA 
</t>
    </r>
    <r>
      <rPr>
        <i/>
        <sz val="10"/>
        <rFont val="Verdana"/>
        <family val="2"/>
      </rPr>
      <t>(Información estadística)</t>
    </r>
  </si>
  <si>
    <r>
      <t xml:space="preserve">NIVEL DE DESAGREGACIÓN POR ZONA.
</t>
    </r>
    <r>
      <rPr>
        <i/>
        <sz val="10"/>
        <rFont val="Verdana"/>
        <family val="2"/>
      </rPr>
      <t>(Información estadística)</t>
    </r>
  </si>
  <si>
    <r>
      <t xml:space="preserve">NIVEL DE DESAGREGACIÓN POR GRUPO POBLACIONAL.
</t>
    </r>
    <r>
      <rPr>
        <i/>
        <sz val="10"/>
        <rFont val="Verdana"/>
        <family val="2"/>
      </rPr>
      <t>(Información estadística)</t>
    </r>
  </si>
  <si>
    <r>
      <t xml:space="preserve">OTRAS ENTIDADES QUE PARTICIPAN EN ESTA FASE. 
</t>
    </r>
    <r>
      <rPr>
        <i/>
        <sz val="9"/>
        <rFont val="Verdana"/>
        <family val="2"/>
      </rPr>
      <t>(Diseño operación estadística)</t>
    </r>
  </si>
  <si>
    <r>
      <t xml:space="preserve">OTRAS ENTIDADES QUE PARTICIPAN EN ESTA FASE. 
</t>
    </r>
    <r>
      <rPr>
        <i/>
        <sz val="9"/>
        <rFont val="Verdana"/>
        <family val="2"/>
      </rPr>
      <t>(Ejecución operación estadística)</t>
    </r>
  </si>
  <si>
    <r>
      <t xml:space="preserve">OTRAS ENTIDADES QUE PARTICIPAN EN ESTA FASE. 
</t>
    </r>
    <r>
      <rPr>
        <i/>
        <sz val="9"/>
        <rFont val="Verdana"/>
        <family val="2"/>
      </rPr>
      <t>(Análisis operación estadística)</t>
    </r>
  </si>
  <si>
    <r>
      <t xml:space="preserve">FECHA DISPONIBILIDAD DE RESULTADOS ESTADÍSTICOS 
</t>
    </r>
    <r>
      <rPr>
        <i/>
        <sz val="10"/>
        <rFont val="Verdana"/>
        <family val="2"/>
      </rPr>
      <t>(Desde)</t>
    </r>
  </si>
  <si>
    <r>
      <t xml:space="preserve">FECHA DISPONIBILIDAD DE RESULTADOS ESTADÍSTICOS 
</t>
    </r>
    <r>
      <rPr>
        <i/>
        <sz val="10"/>
        <rFont val="Verdana"/>
        <family val="2"/>
      </rPr>
      <t>(Hasta)</t>
    </r>
  </si>
  <si>
    <r>
      <t xml:space="preserve">OTRAS ENTIDADES QUE PARTICIPAN EN ESTA FASE. 
</t>
    </r>
    <r>
      <rPr>
        <i/>
        <sz val="9"/>
        <rFont val="Verdana"/>
        <family val="2"/>
      </rPr>
      <t>(Difusión de esta operación estadística)</t>
    </r>
  </si>
  <si>
    <r>
      <t xml:space="preserve">OBSERVACIONES 
</t>
    </r>
    <r>
      <rPr>
        <i/>
        <sz val="10"/>
        <rFont val="Verdana"/>
        <family val="2"/>
      </rPr>
      <t xml:space="preserve">(Si las hay) </t>
    </r>
  </si>
  <si>
    <r>
      <t xml:space="preserve">ANEXOS 
</t>
    </r>
    <r>
      <rPr>
        <i/>
        <sz val="10"/>
        <rFont val="Verdana"/>
        <family val="2"/>
      </rPr>
      <t>(Si los hay)</t>
    </r>
  </si>
  <si>
    <t>Enuncie, si los hay, el acto administrativo que asigna o justifica la función de creación o administración de la Operación Estadística y define sus caracteristicas y condiciones de confidencialidad y reserva (legal o estadística)
a) Acuerdos supranacionales
b) Disposiciones constitucionales
c) Ley
d) Decreto (nacional, departamental, municipal)
e) Resolución
f) Sentencias/Ordenanza/Circulares
g) Ley/Drecreto/Resolución
d) Ninguno</t>
  </si>
  <si>
    <t>Seleccione el requerimiento que motiva la presente solicitud
a) Objetivos de Desarrollo Sostenible (ODS)
b) Organización para la Cooperación y el Desarrollo Económicos (OCDE)
c ) Otros compromisos internacionales (CAN, CEPAL, etc)
d) Plan Nacional de Desarrollo
e) Cuentas económicas y macroeconómicas
f) Plan sectorial, territorial o CONPES                                                                                        
g) Requerimiento normativo.
h) Solicitud de entes de control
i) Compromiso Institucional.
j) Demanda usuario externo.
k) Acuerdo Internacional                                                                                  
l) Otro                                                                                    
m) Ninguno</t>
  </si>
  <si>
    <t>En esta pregunta se debe seleccionar el principal usuario de la operación estadística
a) Organismos internacionales
b) Presidencia de la República
c) Ministerios
d) Organismos de Control
e) Otras entidades del orden Nacional
f) Entidades de orden Territorial
g) Gremios
h) Entidades privadas
i) Dependencias de la misma entidad
j) Academia
k) Público en General
l) Otro</t>
  </si>
  <si>
    <t>Seleccione de la lista desplegable:
a) Registros Administrativos
b) Estadística derivada
c) Otro</t>
  </si>
  <si>
    <t>La operación estadística cuenta con un marco estadístico para identificar y ubicar las unidades de observación. Seleccione de la lista desplegable:
a) Marco de lista
b) Marco de área
c) Marco geoestadístico
d) Otro(s)
e) No cuenta con marco estadístico</t>
  </si>
  <si>
    <t>Seleccione de la lista la desagregación con la cual se presenta la información estadística:
Urbana 
Rural</t>
  </si>
  <si>
    <t>Si los datos que recopila son relativos a personas, Seleccione la desagregación con la que se presenta la información:
Sexo
Edad
Grupo étnico
Discapacidad
Estrato
Otro
Ninguno</t>
  </si>
  <si>
    <t xml:space="preserve">Seleccione de la lista la principal fuente de financiación de la cual se obtienen los recursos para cubrir los costos anuales de la OOEE:
a) Recursos propios
b) Aportes de otra entidad
c) Cooperación  internacional
d) Presupuesto General de la Nación
e) Sistema General de Regalías
f) Sector Privado
d) Otro (s)  </t>
  </si>
  <si>
    <t>Describa los instrumentos para recolectar o acopiar los datos de acuerdo con el tipo de operación estadística:
a) Formulario físico
b) Formulario electrónico
c) Dispositivo Móvil de Captura [DMC]
d) Sistema de información
e) Percepción remota (imágenes satelitales, fotos, sensores, etc)
f) Base de datos de registro administrativo
g) Resultados estadísticos de otra operación estadística</t>
  </si>
  <si>
    <t>Indique el intervalo de tiempo al que hacen referencia los resultados de la operación estadística ¿Cada cuánto?:
Diaria
Semanal
Quincenal
Mensual
Bimestral
Trimestral
Cuatrimestral
Semestral
Anual
Bienal
Cuatrienal
Por evento</t>
  </si>
  <si>
    <t>Especifique el producto generado para difundir la información estadística derivada de la OOEE:
a) Presentación o Cuadros de salida (tablas)
b) Informe o Boletín estadístico
c) Anuario 
d) Mapas estadísticos
e) Bases de datos interactivas</t>
  </si>
  <si>
    <t>Seleccione en la lista otros resultados o productos generados de la operación estadística:
a) Series históricas
b) Microdatos
c) Documentos metodológicos
d) URL
e) Calendario de difusión
f) Ninguna</t>
  </si>
  <si>
    <t>Seleccione el mecanismo o medio definido para poner a disposición de los usuarios los resultados generados de la OOEE:
a) Página web
b) Medio físico 
c) Medio electrónico
d) Sistema de información
e) Recursos estáticos
f) Servicios Web
g) Estándar SDMX (Para difusión o transmisión de datos)
h) Otro</t>
  </si>
  <si>
    <t>Indique la frecuencia con que se hacen disponibles los resultados:
Diaria
Semanal
Quincenal
Mensual
Bimestral
Trimestral
Cuatrimestral
Semestral
Anual
Bienal
Cuatrienal
Por evento</t>
  </si>
  <si>
    <t>Instructivo</t>
  </si>
  <si>
    <t>Conceptos</t>
  </si>
  <si>
    <t>Aplicación de un proceso estadístico que utiliza como metodología estadística el levantamiento de información y descripción del conjunto completo de las unidades de observación pertenecientes a una determinada población o universo objeto de estudio.</t>
  </si>
  <si>
    <t>Aplicación de un proceso estadístico que utiliza como metodología estadística la selección de una muestra para caracterizar un conjunto de unidades observadas, cuando no se cuenta con un marco muestral y por tanto no se conocen previamente las probabilidades de selección.</t>
  </si>
  <si>
    <t>base de datos resultante de la transformación o integración de uno o varios registros administrativos que se realiza para satisfacer necesidades estadísticas. Decreto. 1743, 2016, Art 2.2.3.1.1.</t>
  </si>
  <si>
    <t>Diligencie el referente</t>
  </si>
  <si>
    <t>Dirección General</t>
  </si>
  <si>
    <t>Director(a) General</t>
  </si>
  <si>
    <t>Secretaría General</t>
  </si>
  <si>
    <t>Secretario(a) General</t>
  </si>
  <si>
    <t>Gerencia de Contratación</t>
  </si>
  <si>
    <t>Gerente de Contratación</t>
  </si>
  <si>
    <t>Gerencia Administrativa y Financiera</t>
  </si>
  <si>
    <t>Gerente Administrativa y Financiera</t>
  </si>
  <si>
    <t>Oficina Jurídica</t>
  </si>
  <si>
    <t>Jefe Oficina Jurídica</t>
  </si>
  <si>
    <t>Oficina de controldisciplinario interno</t>
  </si>
  <si>
    <t>Jefe Oficina de controldisciplinario interno</t>
  </si>
  <si>
    <t>Oficina Asesora de Planeación</t>
  </si>
  <si>
    <t>Jefe Oficina Asesora de Planeación</t>
  </si>
  <si>
    <t>Oficina de Tecnologías de la Información</t>
  </si>
  <si>
    <t>Jefe Oficina de Tecnologías de la Información</t>
  </si>
  <si>
    <t>Oficina de Servicio a la Ciudadanía y Sostenibilidad</t>
  </si>
  <si>
    <t>Jefe Oficina de Servicio a la Ciudadanía y Sostenibilidad</t>
  </si>
  <si>
    <t>Subdirección de Planificación y Conservación</t>
  </si>
  <si>
    <t>Subdirector(a) de Planificación y Conservación</t>
  </si>
  <si>
    <t>Gerencia para el Desarrollo, la Calidad y la Innovación</t>
  </si>
  <si>
    <t>Gerente para el Desarrollo, la Calidad y la Innovación</t>
  </si>
  <si>
    <t>Subdirección de Producción y apoyo logístico</t>
  </si>
  <si>
    <t>Subdirector(a) de Producción y apoyo logístico</t>
  </si>
  <si>
    <t>Gerencia de Producción</t>
  </si>
  <si>
    <t>Gerente de Producción</t>
  </si>
  <si>
    <t>Gerencia de Maquinaria y Equipos</t>
  </si>
  <si>
    <t>Gerente de Maquinaria y Equipos</t>
  </si>
  <si>
    <t>Subdirección de Intervención de la Infraestructura</t>
  </si>
  <si>
    <t>Subdirector(a) de Intervención de la Infraestructura</t>
  </si>
  <si>
    <t>Gerencia de Infraestructura Urbana</t>
  </si>
  <si>
    <t>Gerente de Infraestructura Urbana</t>
  </si>
  <si>
    <t>Gerencia de Infraestructura Rural</t>
  </si>
  <si>
    <t>Gerente de Infraestructura Rural</t>
  </si>
  <si>
    <t>Localidades</t>
  </si>
  <si>
    <t>UPZ</t>
  </si>
  <si>
    <t>Barrios</t>
  </si>
  <si>
    <t>Vías</t>
  </si>
  <si>
    <t>Segmentos viales (CIV)</t>
  </si>
  <si>
    <t>Localidad</t>
  </si>
  <si>
    <t>Unidad de Planeamiento Zonal UPZ</t>
  </si>
  <si>
    <t>Unidad de Planeamiento Rural UPR</t>
  </si>
  <si>
    <t>Barrio</t>
  </si>
  <si>
    <t>Segmento vial</t>
  </si>
  <si>
    <r>
      <t xml:space="preserve">Versión: </t>
    </r>
    <r>
      <rPr>
        <sz val="14"/>
        <rFont val="Arial Narrow"/>
        <family val="2"/>
      </rPr>
      <t>1</t>
    </r>
  </si>
  <si>
    <r>
      <t xml:space="preserve">Vigencia: </t>
    </r>
    <r>
      <rPr>
        <sz val="14"/>
        <rFont val="Arial Narrow"/>
        <family val="2"/>
      </rPr>
      <t>desde xxxx</t>
    </r>
  </si>
  <si>
    <t>Relacione el elemento o el conjunto de elementos sobre los que se hace la medición de las diferente variables en la operación estadística Seleccione de la lista desplegable:
Personas
Localidades
UPZ
Barrios
Manzana
Vías
Segmentos viales (CIV)
Otro</t>
  </si>
  <si>
    <t>Indique el cubrimiento geográfico sobre el cual se desarrolla la operación:
Localidad
Unidad de Planeamiento Zonal UPZ
Unidad de Planeamiento Rural UPR
Vereda
Barrio
Manzana
Segmento vial
Otra
No Aplica</t>
  </si>
  <si>
    <t>Indique el nivel geográfico definido para difundir la información:
Localidad
Unidad de Planeamiento Zonal UPZ
Unidad de Planeamiento Rural UPR
Vereda
Barrio
Manzana
Segmento vial
Otra
No Aplica</t>
  </si>
  <si>
    <r>
      <rPr>
        <b/>
        <sz val="11"/>
        <color theme="1"/>
        <rFont val="Verdana"/>
        <family val="2"/>
      </rPr>
      <t>Inventa</t>
    </r>
    <r>
      <rPr>
        <b/>
        <sz val="11"/>
        <rFont val="Verdana"/>
        <family val="2"/>
      </rPr>
      <t>rio de Operaciones Estadísticas</t>
    </r>
    <r>
      <rPr>
        <sz val="11"/>
        <rFont val="Verdana"/>
        <family val="2"/>
      </rPr>
      <t xml:space="preserve">
Código: DES-FM-040-V1</t>
    </r>
  </si>
  <si>
    <t>Código: DES-FM-040-V1</t>
  </si>
  <si>
    <t>FORMATO INVENTARIO DE REGISTRO DE OPERACIONES ESTADÍSTICAS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</si>
</sst>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_-;\-&quot;$&quot;\ * #,##0_-;_-&quot;$&quot;\ * &quot;-&quot;_-;_-@_-"/>
    <numFmt numFmtId="165" formatCode="&quot;$&quot;\ #,##0"/>
  </numFmts>
  <fonts count="37">
    <font>
      <sz val="11"/>
      <color theme="1"/>
      <name val="Calibri"/>
      <family val="2"/>
      <scheme val="minor"/>
    </font>
    <font>
      <sz val="11"/>
      <color theme="1"/>
      <name val="Calibri"/>
      <family val="2"/>
      <scheme val="minor"/>
    </font>
    <font>
      <sz val="12"/>
      <color theme="1"/>
      <name val="Calibri"/>
      <family val="2"/>
      <scheme val="minor"/>
    </font>
    <font>
      <sz val="10"/>
      <name val="Arial"/>
      <family val="2"/>
    </font>
    <font>
      <u/>
      <sz val="11"/>
      <color theme="10"/>
      <name val="Calibri"/>
      <family val="2"/>
      <scheme val="minor"/>
    </font>
    <font>
      <b/>
      <sz val="7"/>
      <color theme="1"/>
      <name val="Calibri"/>
      <family val="2"/>
      <scheme val="minor"/>
    </font>
    <font>
      <sz val="7"/>
      <color theme="1"/>
      <name val="Calibri"/>
      <family val="2"/>
      <scheme val="minor"/>
    </font>
    <font>
      <sz val="11"/>
      <color theme="1"/>
      <name val="Arial Narrow"/>
      <family val="2"/>
    </font>
    <font>
      <b/>
      <sz val="6"/>
      <color theme="1"/>
      <name val="Calibri"/>
      <family val="2"/>
      <scheme val="minor"/>
    </font>
    <font>
      <sz val="6"/>
      <color theme="1"/>
      <name val="Calibri"/>
      <family val="2"/>
      <scheme val="minor"/>
    </font>
    <font>
      <sz val="8"/>
      <name val="Calibri"/>
      <family val="2"/>
      <scheme val="minor"/>
    </font>
    <font>
      <b/>
      <sz val="10"/>
      <color theme="0"/>
      <name val="Arial Narrow"/>
      <family val="2"/>
    </font>
    <font>
      <sz val="5"/>
      <color theme="1"/>
      <name val="Calibri"/>
      <family val="2"/>
      <scheme val="minor"/>
    </font>
    <font>
      <b/>
      <sz val="11"/>
      <color theme="1"/>
      <name val="Calibri"/>
      <family val="2"/>
      <scheme val="minor"/>
    </font>
    <font>
      <b/>
      <sz val="16"/>
      <color theme="1"/>
      <name val="Calibri"/>
      <family val="2"/>
      <scheme val="minor"/>
    </font>
    <font>
      <sz val="11"/>
      <color theme="1"/>
      <name val="Verdana"/>
      <family val="2"/>
    </font>
    <font>
      <b/>
      <sz val="18"/>
      <color theme="1"/>
      <name val="Verdana"/>
      <family val="2"/>
    </font>
    <font>
      <sz val="24"/>
      <name val="Verdana"/>
      <family val="2"/>
    </font>
    <font>
      <b/>
      <sz val="10"/>
      <color theme="0"/>
      <name val="Verdana"/>
      <family val="2"/>
    </font>
    <font>
      <b/>
      <sz val="10"/>
      <color theme="8" tint="-0.249977111117893"/>
      <name val="Verdana"/>
      <family val="2"/>
    </font>
    <font>
      <sz val="10"/>
      <name val="Verdana"/>
      <family val="2"/>
    </font>
    <font>
      <b/>
      <sz val="10"/>
      <name val="Verdana"/>
      <family val="2"/>
    </font>
    <font>
      <i/>
      <sz val="10"/>
      <name val="Verdana"/>
      <family val="2"/>
    </font>
    <font>
      <i/>
      <sz val="9"/>
      <name val="Verdana"/>
      <family val="2"/>
    </font>
    <font>
      <sz val="10"/>
      <color theme="1"/>
      <name val="Verdana"/>
      <family val="2"/>
    </font>
    <font>
      <b/>
      <sz val="11"/>
      <color theme="8" tint="0.59999389629810485"/>
      <name val="Verdana"/>
      <family val="2"/>
    </font>
    <font>
      <sz val="10"/>
      <color theme="8" tint="0.59999389629810485"/>
      <name val="Verdana"/>
      <family val="2"/>
    </font>
    <font>
      <b/>
      <sz val="11"/>
      <color theme="1"/>
      <name val="Verdana"/>
      <family val="2"/>
    </font>
    <font>
      <b/>
      <sz val="14"/>
      <color theme="0"/>
      <name val="Verdana"/>
      <family val="2"/>
    </font>
    <font>
      <sz val="11"/>
      <name val="Verdana"/>
      <family val="2"/>
    </font>
    <font>
      <b/>
      <sz val="28"/>
      <color theme="1"/>
      <name val="Verdana"/>
      <family val="2"/>
    </font>
    <font>
      <b/>
      <sz val="26"/>
      <color theme="1"/>
      <name val="Verdana"/>
      <family val="2"/>
    </font>
    <font>
      <b/>
      <sz val="14"/>
      <color theme="0"/>
      <name val="Calibri"/>
      <family val="2"/>
      <scheme val="minor"/>
    </font>
    <font>
      <b/>
      <sz val="14"/>
      <name val="Arial Narrow"/>
      <family val="2"/>
    </font>
    <font>
      <sz val="14"/>
      <name val="Arial Narrow"/>
      <family val="2"/>
    </font>
    <font>
      <sz val="24"/>
      <name val="Arial"/>
      <family val="2"/>
    </font>
    <font>
      <b/>
      <sz val="11"/>
      <name val="Verdana"/>
      <family val="2"/>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E1E1E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504F4E"/>
        <bgColor indexed="64"/>
      </patternFill>
    </fill>
    <fill>
      <patternFill patternType="solid">
        <fgColor rgb="FF888888"/>
        <bgColor indexed="64"/>
      </patternFill>
    </fill>
    <fill>
      <patternFill patternType="solid">
        <fgColor theme="4" tint="0.59999389629810485"/>
        <bgColor indexed="64"/>
      </patternFill>
    </fill>
  </fills>
  <borders count="42">
    <border>
      <left/>
      <right/>
      <top/>
      <bottom/>
      <diagonal/>
    </border>
    <border>
      <left style="hair">
        <color auto="1"/>
      </left>
      <right style="hair">
        <color auto="1"/>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double">
        <color rgb="FF504F4E"/>
      </left>
      <right style="double">
        <color rgb="FF504F4E"/>
      </right>
      <top style="double">
        <color rgb="FF504F4E"/>
      </top>
      <bottom style="double">
        <color rgb="FF504F4E"/>
      </bottom>
      <diagonal/>
    </border>
    <border>
      <left style="double">
        <color rgb="FF504F4E"/>
      </left>
      <right style="double">
        <color rgb="FF504F4E"/>
      </right>
      <top style="double">
        <color rgb="FF504F4E"/>
      </top>
      <bottom/>
      <diagonal/>
    </border>
    <border>
      <left style="double">
        <color rgb="FF504F4E"/>
      </left>
      <right style="double">
        <color rgb="FF504F4E"/>
      </right>
      <top/>
      <bottom style="double">
        <color rgb="FF504F4E"/>
      </bottom>
      <diagonal/>
    </border>
    <border>
      <left style="double">
        <color rgb="FF504F4E"/>
      </left>
      <right/>
      <top style="double">
        <color rgb="FF504F4E"/>
      </top>
      <bottom/>
      <diagonal/>
    </border>
    <border>
      <left/>
      <right/>
      <top style="double">
        <color rgb="FF504F4E"/>
      </top>
      <bottom/>
      <diagonal/>
    </border>
    <border>
      <left/>
      <right style="double">
        <color rgb="FF504F4E"/>
      </right>
      <top style="double">
        <color rgb="FF504F4E"/>
      </top>
      <bottom/>
      <diagonal/>
    </border>
    <border>
      <left style="double">
        <color rgb="FF504F4E"/>
      </left>
      <right/>
      <top/>
      <bottom style="double">
        <color rgb="FF504F4E"/>
      </bottom>
      <diagonal/>
    </border>
    <border>
      <left/>
      <right/>
      <top/>
      <bottom style="double">
        <color rgb="FF504F4E"/>
      </bottom>
      <diagonal/>
    </border>
    <border>
      <left/>
      <right style="double">
        <color rgb="FF504F4E"/>
      </right>
      <top/>
      <bottom style="double">
        <color rgb="FF504F4E"/>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double">
        <color rgb="FF504F4E"/>
      </top>
      <bottom style="medium">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rgb="FF504F4E"/>
      </left>
      <right/>
      <top style="double">
        <color rgb="FF504F4E"/>
      </top>
      <bottom style="double">
        <color rgb="FF504F4E"/>
      </bottom>
      <diagonal/>
    </border>
    <border>
      <left/>
      <right style="double">
        <color rgb="FF504F4E"/>
      </right>
      <top style="double">
        <color rgb="FF504F4E"/>
      </top>
      <bottom style="double">
        <color rgb="FF504F4E"/>
      </bottom>
      <diagonal/>
    </border>
  </borders>
  <cellStyleXfs count="6">
    <xf numFmtId="0" fontId="0" fillId="0" borderId="0"/>
    <xf numFmtId="164" fontId="1" fillId="0" borderId="0" applyFont="0" applyFill="0" applyBorder="0" applyAlignment="0" applyProtection="0"/>
    <xf numFmtId="0" fontId="1" fillId="0" borderId="0"/>
    <xf numFmtId="0" fontId="2" fillId="0" borderId="0"/>
    <xf numFmtId="0" fontId="3" fillId="0" borderId="0"/>
    <xf numFmtId="0" fontId="4" fillId="0" borderId="0" applyNumberFormat="0" applyFill="0" applyBorder="0" applyAlignment="0" applyProtection="0"/>
  </cellStyleXfs>
  <cellXfs count="139">
    <xf numFmtId="0" fontId="0" fillId="0" borderId="0" xfId="0"/>
    <xf numFmtId="0" fontId="0" fillId="2" borderId="0" xfId="0" applyFill="1"/>
    <xf numFmtId="0" fontId="0" fillId="2" borderId="2" xfId="0" applyFill="1" applyBorder="1"/>
    <xf numFmtId="0" fontId="0" fillId="3" borderId="3" xfId="0" applyFill="1" applyBorder="1" applyAlignment="1">
      <alignment horizontal="center"/>
    </xf>
    <xf numFmtId="0" fontId="0" fillId="3" borderId="2" xfId="0" applyFill="1" applyBorder="1"/>
    <xf numFmtId="0" fontId="0" fillId="4" borderId="0" xfId="0" applyFill="1"/>
    <xf numFmtId="0" fontId="5" fillId="3" borderId="2" xfId="0" applyFont="1" applyFill="1" applyBorder="1" applyAlignment="1">
      <alignment horizontal="center" vertical="center" wrapText="1"/>
    </xf>
    <xf numFmtId="0" fontId="5" fillId="2" borderId="0" xfId="0" applyFont="1" applyFill="1" applyAlignment="1">
      <alignment vertical="center" wrapText="1"/>
    </xf>
    <xf numFmtId="0" fontId="0" fillId="3" borderId="0" xfId="0" applyFill="1"/>
    <xf numFmtId="0" fontId="7" fillId="0" borderId="0" xfId="0" applyFont="1"/>
    <xf numFmtId="0" fontId="9" fillId="0" borderId="0" xfId="0" applyFont="1"/>
    <xf numFmtId="0" fontId="8" fillId="3" borderId="2" xfId="0" applyFont="1" applyFill="1" applyBorder="1" applyAlignment="1">
      <alignment horizontal="left" vertical="center" wrapText="1"/>
    </xf>
    <xf numFmtId="0" fontId="9" fillId="3" borderId="2" xfId="0" applyFont="1" applyFill="1" applyBorder="1" applyAlignment="1">
      <alignment horizontal="left"/>
    </xf>
    <xf numFmtId="0" fontId="9" fillId="3" borderId="3" xfId="0" applyFont="1" applyFill="1" applyBorder="1" applyAlignment="1">
      <alignment horizontal="left"/>
    </xf>
    <xf numFmtId="0" fontId="9" fillId="0" borderId="0" xfId="0" applyFont="1" applyAlignment="1">
      <alignment horizontal="left"/>
    </xf>
    <xf numFmtId="0" fontId="9" fillId="0" borderId="0" xfId="0" applyFont="1" applyAlignment="1">
      <alignment horizontal="center"/>
    </xf>
    <xf numFmtId="0" fontId="8" fillId="3" borderId="1" xfId="0" applyFont="1" applyFill="1" applyBorder="1" applyAlignment="1">
      <alignment horizontal="left" vertical="center" wrapText="1"/>
    </xf>
    <xf numFmtId="0" fontId="9" fillId="3" borderId="0" xfId="0" applyFont="1" applyFill="1" applyAlignment="1">
      <alignment horizontal="left"/>
    </xf>
    <xf numFmtId="0" fontId="9" fillId="2" borderId="0" xfId="0" applyFont="1" applyFill="1"/>
    <xf numFmtId="0" fontId="12" fillId="3" borderId="3" xfId="0" applyFont="1" applyFill="1" applyBorder="1" applyAlignment="1">
      <alignment horizontal="left"/>
    </xf>
    <xf numFmtId="0" fontId="6" fillId="3" borderId="2" xfId="0" applyFont="1" applyFill="1" applyBorder="1" applyAlignment="1">
      <alignment horizontal="left"/>
    </xf>
    <xf numFmtId="0" fontId="0" fillId="0" borderId="0" xfId="0" applyAlignment="1">
      <alignment vertical="center" wrapText="1"/>
    </xf>
    <xf numFmtId="0" fontId="8" fillId="6" borderId="2"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9" fillId="6" borderId="3" xfId="0" applyFont="1" applyFill="1" applyBorder="1" applyAlignment="1">
      <alignment horizontal="center"/>
    </xf>
    <xf numFmtId="0" fontId="9" fillId="6" borderId="2" xfId="0" applyFont="1" applyFill="1" applyBorder="1" applyAlignment="1">
      <alignment horizontal="left"/>
    </xf>
    <xf numFmtId="0" fontId="6" fillId="6" borderId="2" xfId="0" applyFont="1" applyFill="1" applyBorder="1" applyAlignment="1">
      <alignment horizontal="left"/>
    </xf>
    <xf numFmtId="0" fontId="8" fillId="6" borderId="1" xfId="0" applyFont="1" applyFill="1" applyBorder="1" applyAlignment="1">
      <alignment horizontal="left" vertical="center" wrapText="1"/>
    </xf>
    <xf numFmtId="0" fontId="13" fillId="0" borderId="0" xfId="0" applyFont="1" applyAlignment="1">
      <alignment horizontal="center"/>
    </xf>
    <xf numFmtId="0" fontId="8" fillId="7" borderId="2" xfId="0" applyFont="1" applyFill="1" applyBorder="1" applyAlignment="1">
      <alignment horizontal="center" vertical="center" wrapText="1"/>
    </xf>
    <xf numFmtId="0" fontId="8" fillId="7" borderId="3" xfId="0" applyFont="1" applyFill="1" applyBorder="1" applyAlignment="1">
      <alignment vertical="center" wrapText="1"/>
    </xf>
    <xf numFmtId="0" fontId="9" fillId="7" borderId="2" xfId="0" applyFont="1" applyFill="1" applyBorder="1" applyAlignment="1">
      <alignment horizontal="center"/>
    </xf>
    <xf numFmtId="0" fontId="9" fillId="7" borderId="3" xfId="0" applyFont="1" applyFill="1" applyBorder="1"/>
    <xf numFmtId="0" fontId="8" fillId="7" borderId="2" xfId="0" applyFont="1" applyFill="1" applyBorder="1" applyAlignment="1">
      <alignment horizontal="left" vertical="center" wrapText="1"/>
    </xf>
    <xf numFmtId="0" fontId="9" fillId="7" borderId="3" xfId="0" applyFont="1" applyFill="1" applyBorder="1" applyAlignment="1">
      <alignment horizontal="center"/>
    </xf>
    <xf numFmtId="0" fontId="8" fillId="7" borderId="2" xfId="0" applyFont="1" applyFill="1" applyBorder="1" applyAlignment="1">
      <alignment vertical="center" wrapText="1"/>
    </xf>
    <xf numFmtId="0" fontId="9" fillId="7" borderId="2" xfId="0" applyFont="1" applyFill="1" applyBorder="1"/>
    <xf numFmtId="0" fontId="9" fillId="7" borderId="2" xfId="0" applyFont="1" applyFill="1" applyBorder="1" applyAlignment="1">
      <alignment horizontal="left"/>
    </xf>
    <xf numFmtId="0" fontId="9" fillId="7" borderId="3" xfId="0" applyFont="1" applyFill="1" applyBorder="1" applyAlignment="1">
      <alignment horizontal="left"/>
    </xf>
    <xf numFmtId="0" fontId="13" fillId="0" borderId="0" xfId="0" applyFont="1"/>
    <xf numFmtId="0" fontId="15" fillId="0" borderId="0" xfId="0" applyFont="1"/>
    <xf numFmtId="0" fontId="15" fillId="0" borderId="0" xfId="0" applyFont="1" applyAlignment="1">
      <alignment wrapText="1"/>
    </xf>
    <xf numFmtId="0" fontId="15" fillId="2" borderId="0" xfId="0" applyFont="1" applyFill="1"/>
    <xf numFmtId="0" fontId="17" fillId="2" borderId="0" xfId="2" applyFont="1" applyFill="1" applyAlignment="1">
      <alignment wrapText="1"/>
    </xf>
    <xf numFmtId="0" fontId="20" fillId="2" borderId="0" xfId="2" applyFont="1" applyFill="1" applyAlignment="1">
      <alignment wrapText="1"/>
    </xf>
    <xf numFmtId="0" fontId="21" fillId="0" borderId="4" xfId="4" applyFont="1" applyBorder="1" applyAlignment="1">
      <alignment horizontal="center" vertical="center" wrapText="1"/>
    </xf>
    <xf numFmtId="0" fontId="21" fillId="0" borderId="4" xfId="3" applyFont="1" applyBorder="1" applyAlignment="1" applyProtection="1">
      <alignment horizontal="center" vertical="center" wrapText="1"/>
      <protection hidden="1"/>
    </xf>
    <xf numFmtId="0" fontId="21" fillId="0" borderId="4" xfId="2" applyFont="1" applyBorder="1" applyAlignment="1" applyProtection="1">
      <alignment horizontal="center" vertical="center" wrapText="1"/>
      <protection hidden="1"/>
    </xf>
    <xf numFmtId="0" fontId="21" fillId="0" borderId="4" xfId="5" applyFont="1" applyFill="1" applyBorder="1" applyAlignment="1" applyProtection="1">
      <alignment horizontal="center" vertical="center" wrapText="1"/>
      <protection hidden="1"/>
    </xf>
    <xf numFmtId="0" fontId="21" fillId="0" borderId="4" xfId="2" applyFont="1" applyBorder="1" applyAlignment="1">
      <alignment horizontal="center" vertical="center" wrapText="1"/>
    </xf>
    <xf numFmtId="0" fontId="21" fillId="0" borderId="4" xfId="3" applyFont="1" applyBorder="1" applyAlignment="1">
      <alignment horizontal="center" vertical="center" wrapText="1"/>
    </xf>
    <xf numFmtId="0" fontId="20" fillId="0" borderId="0" xfId="2" applyFont="1" applyAlignment="1">
      <alignment wrapText="1"/>
    </xf>
    <xf numFmtId="0" fontId="24" fillId="2" borderId="4" xfId="0" applyFont="1" applyFill="1" applyBorder="1" applyAlignment="1">
      <alignment horizontal="justify" vertical="top"/>
    </xf>
    <xf numFmtId="164" fontId="24" fillId="2" borderId="4" xfId="1" applyFont="1" applyFill="1" applyBorder="1" applyAlignment="1">
      <alignment horizontal="justify" vertical="top"/>
    </xf>
    <xf numFmtId="0" fontId="24" fillId="2" borderId="4" xfId="1" applyNumberFormat="1" applyFont="1" applyFill="1" applyBorder="1" applyAlignment="1">
      <alignment horizontal="justify" vertical="top"/>
    </xf>
    <xf numFmtId="0" fontId="15" fillId="2" borderId="4" xfId="0" applyFont="1" applyFill="1" applyBorder="1" applyAlignment="1">
      <alignment horizontal="justify" vertical="top"/>
    </xf>
    <xf numFmtId="0" fontId="24" fillId="5" borderId="4" xfId="0" applyFont="1" applyFill="1" applyBorder="1" applyAlignment="1">
      <alignment horizontal="justify" vertical="top"/>
    </xf>
    <xf numFmtId="14" fontId="24" fillId="2" borderId="4" xfId="0" applyNumberFormat="1" applyFont="1" applyFill="1" applyBorder="1" applyAlignment="1">
      <alignment horizontal="justify" vertical="top"/>
    </xf>
    <xf numFmtId="0" fontId="24" fillId="2" borderId="4" xfId="0" applyFont="1" applyFill="1" applyBorder="1" applyAlignment="1">
      <alignment horizontal="center" vertical="top" wrapText="1"/>
    </xf>
    <xf numFmtId="0" fontId="24" fillId="2" borderId="4" xfId="0" applyFont="1" applyFill="1" applyBorder="1" applyAlignment="1">
      <alignment horizontal="center" vertical="center" wrapText="1"/>
    </xf>
    <xf numFmtId="2" fontId="24" fillId="2" borderId="4" xfId="0" applyNumberFormat="1" applyFont="1" applyFill="1" applyBorder="1" applyAlignment="1">
      <alignment horizontal="center" vertical="top" wrapText="1"/>
    </xf>
    <xf numFmtId="165" fontId="24" fillId="2" borderId="4" xfId="0" applyNumberFormat="1" applyFont="1" applyFill="1" applyBorder="1" applyAlignment="1">
      <alignment horizontal="center" vertical="center" wrapText="1"/>
    </xf>
    <xf numFmtId="0" fontId="24" fillId="2" borderId="4" xfId="0" applyFont="1" applyFill="1" applyBorder="1" applyAlignment="1">
      <alignment horizontal="justify" vertical="top" wrapText="1"/>
    </xf>
    <xf numFmtId="14" fontId="24" fillId="2" borderId="4" xfId="0" applyNumberFormat="1" applyFont="1" applyFill="1" applyBorder="1" applyAlignment="1">
      <alignment horizontal="center" vertical="center"/>
    </xf>
    <xf numFmtId="0" fontId="21" fillId="2" borderId="4" xfId="3" applyFont="1" applyFill="1" applyBorder="1" applyAlignment="1">
      <alignment horizontal="center" vertical="center" wrapText="1"/>
    </xf>
    <xf numFmtId="14" fontId="24" fillId="2" borderId="4" xfId="0" applyNumberFormat="1" applyFont="1" applyFill="1" applyBorder="1" applyAlignment="1">
      <alignment horizontal="center" vertical="top" wrapText="1"/>
    </xf>
    <xf numFmtId="0" fontId="15" fillId="2" borderId="0" xfId="0" applyFont="1" applyFill="1" applyAlignment="1">
      <alignment horizontal="justify" vertical="top"/>
    </xf>
    <xf numFmtId="0" fontId="15" fillId="2" borderId="0" xfId="0" applyFont="1" applyFill="1" applyAlignment="1">
      <alignment horizontal="justify" vertical="top" wrapText="1"/>
    </xf>
    <xf numFmtId="0" fontId="15" fillId="0" borderId="4"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21" xfId="0" applyFont="1" applyBorder="1"/>
    <xf numFmtId="0" fontId="30" fillId="0" borderId="21" xfId="0" applyFont="1" applyBorder="1" applyAlignment="1">
      <alignment horizontal="center" vertical="center"/>
    </xf>
    <xf numFmtId="0" fontId="15" fillId="0" borderId="21" xfId="0" applyFont="1" applyBorder="1" applyAlignment="1">
      <alignment vertical="center" wrapText="1"/>
    </xf>
    <xf numFmtId="0" fontId="31" fillId="0" borderId="21" xfId="0" applyFont="1" applyBorder="1" applyAlignment="1">
      <alignment horizontal="center" vertical="center" wrapText="1"/>
    </xf>
    <xf numFmtId="0" fontId="28" fillId="8" borderId="33" xfId="0" applyFont="1" applyFill="1" applyBorder="1" applyAlignment="1">
      <alignment horizontal="center" vertical="center" wrapText="1"/>
    </xf>
    <xf numFmtId="0" fontId="28" fillId="8" borderId="20" xfId="0" applyFont="1" applyFill="1" applyBorder="1" applyAlignment="1">
      <alignment horizontal="center" vertical="center" wrapText="1"/>
    </xf>
    <xf numFmtId="0" fontId="18" fillId="9" borderId="35" xfId="4" applyFont="1" applyFill="1" applyBorder="1" applyAlignment="1">
      <alignment horizontal="center" vertical="center" wrapText="1"/>
    </xf>
    <xf numFmtId="0" fontId="18" fillId="9" borderId="38" xfId="4" applyFont="1" applyFill="1" applyBorder="1" applyAlignment="1">
      <alignment horizontal="center" vertical="center" wrapText="1"/>
    </xf>
    <xf numFmtId="0" fontId="18" fillId="8" borderId="4" xfId="4" applyFont="1" applyFill="1" applyBorder="1" applyAlignment="1">
      <alignment horizontal="center" vertical="center" wrapText="1"/>
    </xf>
    <xf numFmtId="0" fontId="19" fillId="8" borderId="4" xfId="4" applyFont="1" applyFill="1" applyBorder="1" applyAlignment="1">
      <alignment horizontal="center" vertical="center" wrapText="1"/>
    </xf>
    <xf numFmtId="0" fontId="18" fillId="8" borderId="4" xfId="2" applyFont="1" applyFill="1" applyBorder="1" applyAlignment="1">
      <alignment horizontal="center" vertical="center" wrapText="1"/>
    </xf>
    <xf numFmtId="0" fontId="18" fillId="8" borderId="4" xfId="3" applyFont="1" applyFill="1" applyBorder="1" applyAlignment="1">
      <alignment horizontal="center" vertical="center" wrapText="1"/>
    </xf>
    <xf numFmtId="0" fontId="19" fillId="8" borderId="4" xfId="2" applyFont="1" applyFill="1" applyBorder="1" applyAlignment="1">
      <alignment horizontal="center" vertical="center" wrapText="1"/>
    </xf>
    <xf numFmtId="0" fontId="21" fillId="9" borderId="4" xfId="4" applyFont="1" applyFill="1" applyBorder="1" applyAlignment="1">
      <alignment horizontal="center" vertical="center" wrapText="1"/>
    </xf>
    <xf numFmtId="0" fontId="24" fillId="9" borderId="4" xfId="0" applyFont="1" applyFill="1" applyBorder="1" applyAlignment="1">
      <alignment horizontal="justify" vertical="top"/>
    </xf>
    <xf numFmtId="0" fontId="24" fillId="9" borderId="5" xfId="0" applyFont="1" applyFill="1" applyBorder="1" applyAlignment="1">
      <alignment horizontal="center" vertical="top" wrapText="1"/>
    </xf>
    <xf numFmtId="0" fontId="24" fillId="9" borderId="6" xfId="0" applyFont="1" applyFill="1" applyBorder="1" applyAlignment="1">
      <alignment horizontal="center" vertical="top" wrapText="1"/>
    </xf>
    <xf numFmtId="0" fontId="25" fillId="9" borderId="6" xfId="0" applyFont="1" applyFill="1" applyBorder="1" applyAlignment="1">
      <alignment horizontal="left" vertical="center" wrapText="1"/>
    </xf>
    <xf numFmtId="0" fontId="26" fillId="9" borderId="6" xfId="0" applyFont="1" applyFill="1" applyBorder="1" applyAlignment="1">
      <alignment horizontal="justify" vertical="top" wrapText="1"/>
    </xf>
    <xf numFmtId="0" fontId="32" fillId="8" borderId="20" xfId="0" applyFont="1" applyFill="1" applyBorder="1" applyAlignment="1">
      <alignment horizontal="center" vertical="center" wrapText="1"/>
    </xf>
    <xf numFmtId="0" fontId="11" fillId="9" borderId="4" xfId="4" applyFont="1" applyFill="1" applyBorder="1" applyAlignment="1">
      <alignment horizontal="left" vertical="center" wrapText="1"/>
    </xf>
    <xf numFmtId="0" fontId="35" fillId="2" borderId="0" xfId="2" applyFont="1" applyFill="1" applyAlignment="1">
      <alignment wrapText="1"/>
    </xf>
    <xf numFmtId="0" fontId="14" fillId="10" borderId="0" xfId="0" applyFont="1" applyFill="1"/>
    <xf numFmtId="0" fontId="0" fillId="10" borderId="0" xfId="0" applyFill="1"/>
    <xf numFmtId="0" fontId="16" fillId="0" borderId="22" xfId="0" applyFont="1" applyBorder="1" applyAlignment="1">
      <alignment horizontal="center" vertical="center" wrapText="1"/>
    </xf>
    <xf numFmtId="0" fontId="16" fillId="0" borderId="23" xfId="0" applyFont="1" applyBorder="1" applyAlignment="1">
      <alignment horizontal="center" vertical="center" wrapText="1"/>
    </xf>
    <xf numFmtId="0" fontId="31" fillId="0" borderId="22" xfId="0" applyFont="1" applyBorder="1" applyAlignment="1">
      <alignment horizontal="left" vertical="center" wrapText="1"/>
    </xf>
    <xf numFmtId="0" fontId="31" fillId="0" borderId="23" xfId="0" applyFont="1" applyBorder="1" applyAlignment="1">
      <alignment horizontal="left" vertical="center" wrapText="1"/>
    </xf>
    <xf numFmtId="0" fontId="16" fillId="0" borderId="2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33" fillId="2" borderId="5" xfId="2" applyFont="1" applyFill="1" applyBorder="1" applyAlignment="1">
      <alignment horizontal="center" vertical="center" wrapText="1"/>
    </xf>
    <xf numFmtId="0" fontId="33" fillId="2" borderId="6" xfId="2" applyFont="1" applyFill="1" applyBorder="1" applyAlignment="1">
      <alignment horizontal="center" vertical="center" wrapText="1"/>
    </xf>
    <xf numFmtId="0" fontId="33" fillId="2" borderId="7" xfId="2" applyFont="1" applyFill="1" applyBorder="1" applyAlignment="1">
      <alignment horizontal="center" vertical="center" wrapText="1"/>
    </xf>
    <xf numFmtId="0" fontId="33" fillId="0" borderId="5" xfId="4" applyFont="1" applyBorder="1" applyAlignment="1">
      <alignment horizontal="center" vertical="center" wrapText="1"/>
    </xf>
    <xf numFmtId="0" fontId="33" fillId="0" borderId="6" xfId="4" applyFont="1" applyBorder="1" applyAlignment="1">
      <alignment horizontal="center" vertical="center" wrapText="1"/>
    </xf>
    <xf numFmtId="0" fontId="33" fillId="0" borderId="7" xfId="4" applyFont="1" applyBorder="1" applyAlignment="1">
      <alignment horizontal="center" vertical="center" wrapText="1"/>
    </xf>
    <xf numFmtId="0" fontId="27" fillId="0" borderId="17" xfId="0" applyFont="1" applyBorder="1" applyAlignment="1">
      <alignment horizontal="center"/>
    </xf>
    <xf numFmtId="0" fontId="27" fillId="0" borderId="18" xfId="0" applyFont="1" applyBorder="1" applyAlignment="1">
      <alignment horizontal="center"/>
    </xf>
    <xf numFmtId="0" fontId="27" fillId="0" borderId="19" xfId="0" applyFont="1" applyBorder="1" applyAlignment="1">
      <alignment horizontal="center"/>
    </xf>
    <xf numFmtId="0" fontId="15" fillId="3" borderId="11" xfId="0" applyFont="1" applyFill="1" applyBorder="1" applyAlignment="1">
      <alignment horizontal="center" wrapText="1"/>
    </xf>
    <xf numFmtId="0" fontId="15" fillId="3" borderId="12" xfId="0" applyFont="1" applyFill="1" applyBorder="1" applyAlignment="1">
      <alignment horizontal="center" wrapText="1"/>
    </xf>
    <xf numFmtId="0" fontId="15" fillId="3" borderId="13" xfId="0" applyFont="1" applyFill="1" applyBorder="1" applyAlignment="1">
      <alignment horizontal="center"/>
    </xf>
    <xf numFmtId="0" fontId="15" fillId="3" borderId="14" xfId="0" applyFont="1" applyFill="1" applyBorder="1" applyAlignment="1">
      <alignment horizontal="center"/>
    </xf>
    <xf numFmtId="0" fontId="15" fillId="3" borderId="15" xfId="0" applyFont="1" applyFill="1" applyBorder="1" applyAlignment="1">
      <alignment horizontal="center"/>
    </xf>
    <xf numFmtId="0" fontId="15" fillId="3" borderId="16" xfId="0" applyFont="1" applyFill="1" applyBorder="1" applyAlignment="1">
      <alignment horizontal="center"/>
    </xf>
    <xf numFmtId="0" fontId="28" fillId="8" borderId="30" xfId="0" applyFont="1" applyFill="1" applyBorder="1" applyAlignment="1">
      <alignment horizontal="center" vertical="center" wrapText="1"/>
    </xf>
    <xf numFmtId="0" fontId="28" fillId="8" borderId="34" xfId="0" applyFont="1" applyFill="1" applyBorder="1" applyAlignment="1">
      <alignment horizontal="center" vertical="center" wrapText="1"/>
    </xf>
    <xf numFmtId="0" fontId="29" fillId="0" borderId="5" xfId="0" applyFont="1" applyBorder="1" applyAlignment="1">
      <alignment horizontal="left" vertical="center" wrapText="1"/>
    </xf>
    <xf numFmtId="0" fontId="29" fillId="0" borderId="36" xfId="0" applyFont="1" applyBorder="1" applyAlignment="1">
      <alignment horizontal="left" vertical="center" wrapText="1"/>
    </xf>
    <xf numFmtId="0" fontId="15" fillId="0" borderId="5" xfId="0" applyFont="1" applyBorder="1" applyAlignment="1">
      <alignment horizontal="left" vertical="center" wrapText="1"/>
    </xf>
    <xf numFmtId="0" fontId="15" fillId="0" borderId="36" xfId="0" applyFont="1" applyBorder="1" applyAlignment="1">
      <alignment horizontal="left" vertical="center" wrapText="1"/>
    </xf>
    <xf numFmtId="0" fontId="15" fillId="0" borderId="31" xfId="0" applyFont="1" applyBorder="1" applyAlignment="1">
      <alignment horizontal="left" vertical="center" wrapText="1"/>
    </xf>
    <xf numFmtId="0" fontId="15" fillId="0" borderId="37" xfId="0" applyFont="1" applyBorder="1" applyAlignment="1">
      <alignment horizontal="left" vertical="center" wrapText="1"/>
    </xf>
    <xf numFmtId="0" fontId="15" fillId="0" borderId="30" xfId="0" applyFont="1" applyBorder="1" applyAlignment="1">
      <alignment horizontal="left" vertical="center" wrapText="1"/>
    </xf>
    <xf numFmtId="0" fontId="15" fillId="0" borderId="34" xfId="0" applyFont="1" applyBorder="1" applyAlignment="1">
      <alignment horizontal="left" vertical="center" wrapText="1"/>
    </xf>
    <xf numFmtId="0" fontId="7" fillId="0" borderId="0" xfId="0" applyFont="1" applyAlignment="1">
      <alignment horizontal="center"/>
    </xf>
    <xf numFmtId="0" fontId="7" fillId="0" borderId="28" xfId="0" applyFont="1" applyBorder="1" applyAlignment="1">
      <alignment horizontal="center"/>
    </xf>
    <xf numFmtId="0" fontId="15" fillId="0" borderId="40" xfId="0" applyFont="1" applyBorder="1" applyAlignment="1">
      <alignment horizontal="center"/>
    </xf>
    <xf numFmtId="0" fontId="15" fillId="0" borderId="41" xfId="0" applyFont="1" applyBorder="1" applyAlignment="1">
      <alignment horizontal="center"/>
    </xf>
    <xf numFmtId="0" fontId="7" fillId="0" borderId="32" xfId="0" applyFont="1" applyBorder="1" applyAlignment="1">
      <alignment horizontal="center"/>
    </xf>
    <xf numFmtId="0" fontId="0" fillId="0" borderId="5" xfId="0" applyBorder="1" applyAlignment="1">
      <alignment horizontal="justify" vertical="justify" wrapText="1"/>
    </xf>
    <xf numFmtId="0" fontId="0" fillId="0" borderId="7" xfId="0" applyBorder="1" applyAlignment="1">
      <alignment horizontal="justify" vertical="justify" wrapText="1"/>
    </xf>
    <xf numFmtId="0" fontId="32" fillId="8" borderId="9" xfId="0" applyFont="1" applyFill="1" applyBorder="1" applyAlignment="1">
      <alignment horizontal="center" vertical="center" wrapText="1"/>
    </xf>
    <xf numFmtId="0" fontId="32" fillId="8" borderId="10" xfId="0" applyFont="1" applyFill="1" applyBorder="1" applyAlignment="1">
      <alignment horizontal="center" vertical="center" wrapText="1"/>
    </xf>
    <xf numFmtId="0" fontId="0" fillId="0" borderId="8" xfId="0" applyBorder="1" applyAlignment="1">
      <alignment horizontal="center" vertical="center" wrapText="1"/>
    </xf>
  </cellXfs>
  <cellStyles count="6">
    <cellStyle name="Hipervínculo" xfId="5" builtinId="8"/>
    <cellStyle name="Moneda [0]" xfId="1" builtinId="7"/>
    <cellStyle name="Normal" xfId="0" builtinId="0"/>
    <cellStyle name="Normal 18" xfId="3" xr:uid="{00000000-0005-0000-0000-000003000000}"/>
    <cellStyle name="Normal 2 5 2" xfId="2" xr:uid="{00000000-0005-0000-0000-000004000000}"/>
    <cellStyle name="Normal 6 2 3" xfId="4" xr:uid="{00000000-0005-0000-0000-000005000000}"/>
  </cellStyles>
  <dxfs count="0"/>
  <tableStyles count="0" defaultTableStyle="TableStyleMedium2" defaultPivotStyle="PivotStyleLight16"/>
  <colors>
    <mruColors>
      <color rgb="FF504F4E"/>
      <color rgb="FF888888"/>
      <color rgb="FFE1E1E1"/>
      <color rgb="FF154A8A"/>
      <color rgb="FFE6EFFD"/>
      <color rgb="FF7E0000"/>
      <color rgb="FF860000"/>
      <color rgb="FFFF21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1152070</xdr:colOff>
      <xdr:row>1</xdr:row>
      <xdr:rowOff>18142</xdr:rowOff>
    </xdr:from>
    <xdr:to>
      <xdr:col>1</xdr:col>
      <xdr:colOff>2948213</xdr:colOff>
      <xdr:row>2</xdr:row>
      <xdr:rowOff>772467</xdr:rowOff>
    </xdr:to>
    <xdr:pic>
      <xdr:nvPicPr>
        <xdr:cNvPr id="2" name="Imagen 3">
          <a:extLst>
            <a:ext uri="{FF2B5EF4-FFF2-40B4-BE49-F238E27FC236}">
              <a16:creationId xmlns:a16="http://schemas.microsoft.com/office/drawing/2014/main" id="{072B11FC-13A3-4298-AEF4-E239269B25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0284" y="199571"/>
          <a:ext cx="1796143" cy="157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64</xdr:col>
      <xdr:colOff>4136572</xdr:colOff>
      <xdr:row>1</xdr:row>
      <xdr:rowOff>145143</xdr:rowOff>
    </xdr:from>
    <xdr:to>
      <xdr:col>65</xdr:col>
      <xdr:colOff>1405337</xdr:colOff>
      <xdr:row>2</xdr:row>
      <xdr:rowOff>655374</xdr:rowOff>
    </xdr:to>
    <xdr:pic>
      <xdr:nvPicPr>
        <xdr:cNvPr id="3" name="Imagen 5">
          <a:extLst>
            <a:ext uri="{FF2B5EF4-FFF2-40B4-BE49-F238E27FC236}">
              <a16:creationId xmlns:a16="http://schemas.microsoft.com/office/drawing/2014/main" id="{FF549D3D-544D-48B0-8EBC-3327520ED0F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9258786" y="326572"/>
          <a:ext cx="1441622" cy="13357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254001</xdr:colOff>
      <xdr:row>1</xdr:row>
      <xdr:rowOff>38101</xdr:rowOff>
    </xdr:from>
    <xdr:to>
      <xdr:col>1</xdr:col>
      <xdr:colOff>1387457</xdr:colOff>
      <xdr:row>1</xdr:row>
      <xdr:rowOff>1035050</xdr:rowOff>
    </xdr:to>
    <xdr:pic>
      <xdr:nvPicPr>
        <xdr:cNvPr id="4" name="Imagen 3">
          <a:extLst>
            <a:ext uri="{FF2B5EF4-FFF2-40B4-BE49-F238E27FC236}">
              <a16:creationId xmlns:a16="http://schemas.microsoft.com/office/drawing/2014/main" id="{12DAFB13-30C3-4A38-BA3F-6DAB977878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3451" y="222251"/>
          <a:ext cx="1133456" cy="996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1143000</xdr:colOff>
      <xdr:row>1</xdr:row>
      <xdr:rowOff>76201</xdr:rowOff>
    </xdr:from>
    <xdr:to>
      <xdr:col>3</xdr:col>
      <xdr:colOff>2171010</xdr:colOff>
      <xdr:row>1</xdr:row>
      <xdr:rowOff>1028701</xdr:rowOff>
    </xdr:to>
    <xdr:pic>
      <xdr:nvPicPr>
        <xdr:cNvPr id="5" name="Imagen 5">
          <a:extLst>
            <a:ext uri="{FF2B5EF4-FFF2-40B4-BE49-F238E27FC236}">
              <a16:creationId xmlns:a16="http://schemas.microsoft.com/office/drawing/2014/main" id="{3370C85E-B9FB-4DA5-9606-D14DF41EA75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80600" y="260351"/>
          <a:ext cx="102801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825500</xdr:colOff>
      <xdr:row>1</xdr:row>
      <xdr:rowOff>63501</xdr:rowOff>
    </xdr:from>
    <xdr:to>
      <xdr:col>0</xdr:col>
      <xdr:colOff>1597984</xdr:colOff>
      <xdr:row>1</xdr:row>
      <xdr:rowOff>742951</xdr:rowOff>
    </xdr:to>
    <xdr:pic>
      <xdr:nvPicPr>
        <xdr:cNvPr id="4" name="Imagen 3">
          <a:extLst>
            <a:ext uri="{FF2B5EF4-FFF2-40B4-BE49-F238E27FC236}">
              <a16:creationId xmlns:a16="http://schemas.microsoft.com/office/drawing/2014/main" id="{DB52F5FB-92D4-431C-A3E5-194D7CEBB4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0" y="254001"/>
          <a:ext cx="772484"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882649</xdr:colOff>
      <xdr:row>1</xdr:row>
      <xdr:rowOff>101600</xdr:rowOff>
    </xdr:from>
    <xdr:to>
      <xdr:col>2</xdr:col>
      <xdr:colOff>1583268</xdr:colOff>
      <xdr:row>1</xdr:row>
      <xdr:rowOff>750757</xdr:rowOff>
    </xdr:to>
    <xdr:pic>
      <xdr:nvPicPr>
        <xdr:cNvPr id="5" name="Imagen 5">
          <a:extLst>
            <a:ext uri="{FF2B5EF4-FFF2-40B4-BE49-F238E27FC236}">
              <a16:creationId xmlns:a16="http://schemas.microsoft.com/office/drawing/2014/main" id="{FE6F07CD-1F89-4BE6-B344-0F607B56577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772649" y="292100"/>
          <a:ext cx="700619" cy="649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AW2399"/>
  <sheetViews>
    <sheetView showGridLines="0" topLeftCell="C1" zoomScale="175" zoomScaleNormal="175" workbookViewId="0">
      <selection activeCell="Q2" sqref="Q2:Q10"/>
    </sheetView>
  </sheetViews>
  <sheetFormatPr baseColWidth="10" defaultColWidth="11.5" defaultRowHeight="15"/>
  <cols>
    <col min="1" max="1" width="2.1640625" style="15" customWidth="1"/>
    <col min="2" max="2" width="12.83203125" style="10" customWidth="1"/>
    <col min="3" max="3" width="2.1640625" style="15" customWidth="1"/>
    <col min="4" max="4" width="2.1640625" style="10" customWidth="1"/>
    <col min="5" max="5" width="16.6640625" style="10" customWidth="1"/>
    <col min="6" max="8" width="2.1640625" style="15" customWidth="1"/>
    <col min="9" max="9" width="14.83203125" style="10" customWidth="1"/>
    <col min="10" max="10" width="8.33203125" style="14" customWidth="1"/>
    <col min="11" max="11" width="10" style="14" customWidth="1"/>
    <col min="12" max="12" width="6.83203125" bestFit="1" customWidth="1"/>
    <col min="13" max="13" width="6.83203125" customWidth="1"/>
    <col min="14" max="14" width="7.83203125" bestFit="1" customWidth="1"/>
    <col min="15" max="15" width="12.83203125" bestFit="1" customWidth="1"/>
    <col min="16" max="16" width="15.5" customWidth="1"/>
    <col min="17" max="19" width="9" customWidth="1"/>
    <col min="20" max="20" width="15.5" customWidth="1"/>
    <col min="21" max="27" width="7.1640625" customWidth="1"/>
    <col min="28" max="28" width="9.5" style="18" customWidth="1"/>
    <col min="29" max="31" width="12.1640625" style="1" customWidth="1"/>
    <col min="32" max="32" width="9.83203125" style="1" customWidth="1"/>
    <col min="33" max="33" width="5.5" style="1" customWidth="1"/>
    <col min="34" max="34" width="6.5" style="1" customWidth="1"/>
    <col min="35" max="35" width="5.1640625" style="1" customWidth="1"/>
    <col min="36" max="40" width="12.1640625" style="1" customWidth="1"/>
    <col min="41" max="41" width="9.6640625" style="1" bestFit="1" customWidth="1"/>
    <col min="42" max="42" width="21.5" style="1" customWidth="1"/>
    <col min="43" max="43" width="17.33203125" style="1" customWidth="1"/>
    <col min="44" max="44" width="9.5" style="1" customWidth="1"/>
    <col min="47" max="16384" width="11.5" style="1"/>
  </cols>
  <sheetData>
    <row r="1" spans="1:49" s="7" customFormat="1" ht="36" customHeight="1">
      <c r="A1" s="29" t="s">
        <v>7610</v>
      </c>
      <c r="B1" s="30" t="s">
        <v>9</v>
      </c>
      <c r="C1" s="29" t="s">
        <v>7611</v>
      </c>
      <c r="D1" s="33" t="s">
        <v>1</v>
      </c>
      <c r="E1" s="30" t="s">
        <v>7607</v>
      </c>
      <c r="F1" s="29"/>
      <c r="G1" s="33"/>
      <c r="H1" s="29"/>
      <c r="I1" s="35" t="s">
        <v>7608</v>
      </c>
      <c r="J1" s="33" t="s">
        <v>1855</v>
      </c>
      <c r="K1" s="33" t="s">
        <v>7609</v>
      </c>
      <c r="L1"/>
      <c r="M1" s="11" t="s">
        <v>2043</v>
      </c>
      <c r="O1" s="16" t="s">
        <v>1861</v>
      </c>
      <c r="P1" s="16" t="s">
        <v>1874</v>
      </c>
      <c r="Q1" s="27" t="s">
        <v>1876</v>
      </c>
      <c r="R1" s="16" t="s">
        <v>1880</v>
      </c>
      <c r="S1" s="16" t="s">
        <v>1885</v>
      </c>
      <c r="T1" s="16" t="s">
        <v>1903</v>
      </c>
      <c r="U1" s="16" t="s">
        <v>1904</v>
      </c>
      <c r="V1" s="16" t="s">
        <v>1911</v>
      </c>
      <c r="W1" s="16" t="s">
        <v>1967</v>
      </c>
      <c r="X1" s="16" t="s">
        <v>1963</v>
      </c>
      <c r="Y1" s="16" t="s">
        <v>1951</v>
      </c>
      <c r="Z1" s="16" t="s">
        <v>1912</v>
      </c>
      <c r="AA1" s="16" t="s">
        <v>1893</v>
      </c>
      <c r="AB1" s="22" t="s">
        <v>6</v>
      </c>
      <c r="AC1" s="23" t="s">
        <v>3</v>
      </c>
      <c r="AD1" s="23" t="s">
        <v>4</v>
      </c>
      <c r="AE1" s="6" t="s">
        <v>1980</v>
      </c>
      <c r="AF1" s="6" t="s">
        <v>2129</v>
      </c>
      <c r="AG1" s="6" t="s">
        <v>1994</v>
      </c>
      <c r="AH1" s="6" t="s">
        <v>1999</v>
      </c>
      <c r="AI1" s="6" t="s">
        <v>2001</v>
      </c>
      <c r="AJ1" s="6" t="s">
        <v>2013</v>
      </c>
      <c r="AK1" s="6" t="s">
        <v>2022</v>
      </c>
      <c r="AL1" s="6" t="s">
        <v>2047</v>
      </c>
      <c r="AM1" s="11" t="s">
        <v>2127</v>
      </c>
      <c r="AN1" s="6" t="s">
        <v>2060</v>
      </c>
      <c r="AO1" s="11" t="s">
        <v>2128</v>
      </c>
      <c r="AP1" s="6" t="s">
        <v>2122</v>
      </c>
      <c r="AQ1" s="6" t="s">
        <v>2</v>
      </c>
      <c r="AS1" s="11" t="s">
        <v>2036</v>
      </c>
      <c r="AT1" s="11" t="s">
        <v>2125</v>
      </c>
      <c r="AU1" s="6" t="s">
        <v>2046</v>
      </c>
      <c r="AV1" s="11" t="s">
        <v>2126</v>
      </c>
      <c r="AW1" s="6" t="s">
        <v>1991</v>
      </c>
    </row>
    <row r="2" spans="1:49">
      <c r="A2" s="31">
        <v>1</v>
      </c>
      <c r="B2" s="32" t="s">
        <v>1856</v>
      </c>
      <c r="C2" s="34">
        <v>1</v>
      </c>
      <c r="D2" s="31">
        <v>1</v>
      </c>
      <c r="E2" s="32" t="s">
        <v>7568</v>
      </c>
      <c r="F2" s="31">
        <v>1</v>
      </c>
      <c r="G2" s="31">
        <v>1</v>
      </c>
      <c r="H2" s="31">
        <v>1</v>
      </c>
      <c r="I2" s="36" t="s">
        <v>7612</v>
      </c>
      <c r="J2" s="37" t="s">
        <v>15</v>
      </c>
      <c r="K2" s="37" t="s">
        <v>33</v>
      </c>
      <c r="M2" s="12" t="s">
        <v>2044</v>
      </c>
      <c r="O2" s="26" t="s">
        <v>1862</v>
      </c>
      <c r="P2" s="12" t="s">
        <v>1863</v>
      </c>
      <c r="Q2" s="25" t="s">
        <v>10085</v>
      </c>
      <c r="R2" s="20" t="s">
        <v>1881</v>
      </c>
      <c r="S2" s="12" t="s">
        <v>1886</v>
      </c>
      <c r="T2" s="12" t="s">
        <v>1894</v>
      </c>
      <c r="U2" s="12" t="s">
        <v>1905</v>
      </c>
      <c r="V2" s="12" t="s">
        <v>1979</v>
      </c>
      <c r="W2" s="12" t="s">
        <v>1987</v>
      </c>
      <c r="X2" s="12" t="s">
        <v>1964</v>
      </c>
      <c r="Y2" s="12" t="s">
        <v>1859</v>
      </c>
      <c r="Z2" s="12" t="s">
        <v>1913</v>
      </c>
      <c r="AA2" s="12" t="s">
        <v>1907</v>
      </c>
      <c r="AB2" s="24">
        <v>1</v>
      </c>
      <c r="AC2" s="25" t="s">
        <v>10046</v>
      </c>
      <c r="AD2" s="25" t="s">
        <v>10047</v>
      </c>
      <c r="AE2" s="13" t="s">
        <v>1981</v>
      </c>
      <c r="AF2" s="13" t="s">
        <v>2156</v>
      </c>
      <c r="AG2" s="13" t="s">
        <v>1971</v>
      </c>
      <c r="AH2" s="13" t="s">
        <v>2185</v>
      </c>
      <c r="AI2" s="13" t="s">
        <v>2002</v>
      </c>
      <c r="AJ2" s="13" t="s">
        <v>2014</v>
      </c>
      <c r="AK2" s="13" t="s">
        <v>2023</v>
      </c>
      <c r="AL2" s="13" t="s">
        <v>2048</v>
      </c>
      <c r="AM2" s="13" t="s">
        <v>2144</v>
      </c>
      <c r="AN2" s="13" t="s">
        <v>2061</v>
      </c>
      <c r="AO2" s="13" t="s">
        <v>2149</v>
      </c>
      <c r="AP2" s="19" t="s">
        <v>1857</v>
      </c>
      <c r="AQ2" s="13" t="s">
        <v>2066</v>
      </c>
      <c r="AS2" s="12" t="s">
        <v>2037</v>
      </c>
      <c r="AT2" s="13" t="s">
        <v>2138</v>
      </c>
      <c r="AU2" s="13" t="s">
        <v>2053</v>
      </c>
      <c r="AV2" s="13" t="s">
        <v>2134</v>
      </c>
      <c r="AW2" s="13" t="s">
        <v>1992</v>
      </c>
    </row>
    <row r="3" spans="1:49">
      <c r="A3" s="31">
        <v>2</v>
      </c>
      <c r="B3" s="32" t="s">
        <v>7564</v>
      </c>
      <c r="C3" s="34">
        <v>1</v>
      </c>
      <c r="D3" s="31">
        <v>2</v>
      </c>
      <c r="E3" s="32" t="s">
        <v>7569</v>
      </c>
      <c r="F3" s="31">
        <v>1</v>
      </c>
      <c r="G3" s="31">
        <v>1</v>
      </c>
      <c r="H3" s="31">
        <v>2</v>
      </c>
      <c r="I3" s="36" t="s">
        <v>7613</v>
      </c>
      <c r="J3" s="37" t="s">
        <v>40</v>
      </c>
      <c r="K3" s="37" t="s">
        <v>41</v>
      </c>
      <c r="M3" s="12" t="s">
        <v>2038</v>
      </c>
      <c r="O3" s="26" t="s">
        <v>10080</v>
      </c>
      <c r="P3" s="12" t="s">
        <v>11</v>
      </c>
      <c r="Q3" s="25" t="s">
        <v>10086</v>
      </c>
      <c r="R3" s="20" t="s">
        <v>1882</v>
      </c>
      <c r="S3" s="12" t="s">
        <v>1887</v>
      </c>
      <c r="T3" s="12" t="s">
        <v>1895</v>
      </c>
      <c r="U3" s="12" t="s">
        <v>1906</v>
      </c>
      <c r="V3" s="12" t="s">
        <v>1953</v>
      </c>
      <c r="W3" s="12" t="s">
        <v>1988</v>
      </c>
      <c r="X3" s="12" t="s">
        <v>1966</v>
      </c>
      <c r="Y3" s="12" t="s">
        <v>1952</v>
      </c>
      <c r="Z3" s="12" t="s">
        <v>1914</v>
      </c>
      <c r="AA3" s="12" t="s">
        <v>1908</v>
      </c>
      <c r="AB3" s="24">
        <v>2</v>
      </c>
      <c r="AC3" s="25" t="s">
        <v>10048</v>
      </c>
      <c r="AD3" s="25" t="s">
        <v>10049</v>
      </c>
      <c r="AE3" s="13" t="s">
        <v>2157</v>
      </c>
      <c r="AF3" s="13" t="s">
        <v>2159</v>
      </c>
      <c r="AG3" s="13" t="s">
        <v>1972</v>
      </c>
      <c r="AH3" s="13" t="s">
        <v>2184</v>
      </c>
      <c r="AI3" s="13" t="s">
        <v>2003</v>
      </c>
      <c r="AJ3" s="13" t="s">
        <v>2015</v>
      </c>
      <c r="AK3" s="13" t="s">
        <v>2024</v>
      </c>
      <c r="AL3" s="13" t="s">
        <v>2049</v>
      </c>
      <c r="AM3" s="13" t="s">
        <v>2145</v>
      </c>
      <c r="AN3" s="13" t="s">
        <v>2062</v>
      </c>
      <c r="AO3" s="13" t="s">
        <v>2150</v>
      </c>
      <c r="AP3" s="19" t="s">
        <v>2035</v>
      </c>
      <c r="AQ3" s="13" t="s">
        <v>2067</v>
      </c>
      <c r="AS3" s="12" t="s">
        <v>2038</v>
      </c>
      <c r="AT3" s="13" t="s">
        <v>2130</v>
      </c>
      <c r="AU3" s="13" t="s">
        <v>2054</v>
      </c>
      <c r="AV3" s="13" t="s">
        <v>2137</v>
      </c>
      <c r="AW3" s="13" t="s">
        <v>1970</v>
      </c>
    </row>
    <row r="4" spans="1:49">
      <c r="A4" s="31">
        <v>3</v>
      </c>
      <c r="B4" s="32" t="s">
        <v>7565</v>
      </c>
      <c r="C4" s="34">
        <v>1</v>
      </c>
      <c r="D4" s="31">
        <v>3</v>
      </c>
      <c r="E4" s="32" t="s">
        <v>7570</v>
      </c>
      <c r="F4" s="31">
        <v>1</v>
      </c>
      <c r="G4" s="31">
        <v>1</v>
      </c>
      <c r="H4" s="31">
        <v>3</v>
      </c>
      <c r="I4" s="36" t="s">
        <v>7614</v>
      </c>
      <c r="J4" s="37" t="s">
        <v>2284</v>
      </c>
      <c r="K4" s="37" t="s">
        <v>2283</v>
      </c>
      <c r="M4" s="12" t="s">
        <v>2183</v>
      </c>
      <c r="O4" s="26" t="s">
        <v>10081</v>
      </c>
      <c r="P4" s="12" t="s">
        <v>1864</v>
      </c>
      <c r="Q4" s="25" t="s">
        <v>10087</v>
      </c>
      <c r="R4" s="20" t="s">
        <v>1884</v>
      </c>
      <c r="S4" s="12" t="s">
        <v>1888</v>
      </c>
      <c r="T4" s="12" t="s">
        <v>1896</v>
      </c>
      <c r="V4" s="12" t="s">
        <v>1954</v>
      </c>
      <c r="W4" s="12" t="s">
        <v>1989</v>
      </c>
      <c r="X4" s="17" t="s">
        <v>1965</v>
      </c>
      <c r="Z4" s="12" t="s">
        <v>1915</v>
      </c>
      <c r="AA4" s="12" t="s">
        <v>1909</v>
      </c>
      <c r="AB4" s="24">
        <v>2.1</v>
      </c>
      <c r="AC4" s="25" t="s">
        <v>10050</v>
      </c>
      <c r="AD4" s="25" t="s">
        <v>10051</v>
      </c>
      <c r="AE4" s="13" t="s">
        <v>2158</v>
      </c>
      <c r="AF4" s="13" t="s">
        <v>2161</v>
      </c>
      <c r="AG4" s="13" t="s">
        <v>1993</v>
      </c>
      <c r="AH4" s="13" t="s">
        <v>1996</v>
      </c>
      <c r="AI4" s="13" t="s">
        <v>2004</v>
      </c>
      <c r="AJ4" s="13" t="s">
        <v>2016</v>
      </c>
      <c r="AK4" s="13" t="s">
        <v>2025</v>
      </c>
      <c r="AL4" s="13" t="s">
        <v>2050</v>
      </c>
      <c r="AM4" s="13" t="s">
        <v>2146</v>
      </c>
      <c r="AN4" s="13" t="s">
        <v>2063</v>
      </c>
      <c r="AO4" s="13" t="s">
        <v>2151</v>
      </c>
      <c r="AP4" s="19" t="s">
        <v>2123</v>
      </c>
      <c r="AQ4" s="13" t="s">
        <v>2068</v>
      </c>
      <c r="AS4" s="12" t="s">
        <v>2039</v>
      </c>
      <c r="AT4" s="13" t="s">
        <v>2131</v>
      </c>
      <c r="AU4" s="13" t="s">
        <v>2140</v>
      </c>
      <c r="AV4" s="13" t="s">
        <v>2135</v>
      </c>
      <c r="AW4" s="13"/>
    </row>
    <row r="5" spans="1:49">
      <c r="A5" s="31">
        <v>4</v>
      </c>
      <c r="B5" s="32" t="s">
        <v>7566</v>
      </c>
      <c r="C5" s="34">
        <v>1</v>
      </c>
      <c r="D5" s="31">
        <v>4</v>
      </c>
      <c r="E5" s="32" t="s">
        <v>7571</v>
      </c>
      <c r="F5" s="31">
        <v>1</v>
      </c>
      <c r="G5" s="31">
        <v>1</v>
      </c>
      <c r="H5" s="31">
        <v>4</v>
      </c>
      <c r="I5" s="36" t="s">
        <v>7615</v>
      </c>
      <c r="J5" s="37" t="s">
        <v>216</v>
      </c>
      <c r="K5" s="37" t="s">
        <v>217</v>
      </c>
      <c r="O5" s="26" t="s">
        <v>10082</v>
      </c>
      <c r="P5" s="12" t="s">
        <v>1865</v>
      </c>
      <c r="Q5" s="25" t="s">
        <v>7475</v>
      </c>
      <c r="R5" s="20" t="s">
        <v>1878</v>
      </c>
      <c r="S5" s="12" t="s">
        <v>12</v>
      </c>
      <c r="T5" s="12" t="s">
        <v>1897</v>
      </c>
      <c r="V5" s="12" t="s">
        <v>1955</v>
      </c>
      <c r="W5" s="17" t="s">
        <v>1910</v>
      </c>
      <c r="X5" s="17"/>
      <c r="Z5" s="12" t="s">
        <v>1916</v>
      </c>
      <c r="AA5" s="12" t="s">
        <v>1910</v>
      </c>
      <c r="AB5" s="24">
        <v>2.2000000000000002</v>
      </c>
      <c r="AC5" s="25" t="s">
        <v>10052</v>
      </c>
      <c r="AD5" s="25" t="s">
        <v>10053</v>
      </c>
      <c r="AE5" s="13" t="s">
        <v>2163</v>
      </c>
      <c r="AF5" s="13" t="s">
        <v>2160</v>
      </c>
      <c r="AG5" s="13" t="s">
        <v>1973</v>
      </c>
      <c r="AH5" s="13" t="s">
        <v>1997</v>
      </c>
      <c r="AI5" s="13" t="s">
        <v>2005</v>
      </c>
      <c r="AJ5" s="13" t="s">
        <v>2017</v>
      </c>
      <c r="AK5" s="13" t="s">
        <v>2026</v>
      </c>
      <c r="AL5" s="13" t="s">
        <v>2051</v>
      </c>
      <c r="AM5" s="13" t="s">
        <v>2147</v>
      </c>
      <c r="AN5" s="13" t="s">
        <v>2059</v>
      </c>
      <c r="AO5" s="13" t="s">
        <v>2153</v>
      </c>
      <c r="AP5" s="19" t="s">
        <v>2124</v>
      </c>
      <c r="AQ5" s="13" t="s">
        <v>2070</v>
      </c>
      <c r="AS5" s="12" t="s">
        <v>2040</v>
      </c>
      <c r="AT5" s="13" t="s">
        <v>2132</v>
      </c>
      <c r="AU5" s="13" t="s">
        <v>2141</v>
      </c>
      <c r="AV5" s="13" t="s">
        <v>2139</v>
      </c>
      <c r="AW5" s="13"/>
    </row>
    <row r="6" spans="1:49" ht="16" customHeight="1">
      <c r="A6" s="31">
        <v>5</v>
      </c>
      <c r="B6" s="32" t="s">
        <v>7567</v>
      </c>
      <c r="C6" s="34">
        <v>1</v>
      </c>
      <c r="D6" s="31">
        <v>5</v>
      </c>
      <c r="E6" s="32" t="s">
        <v>7572</v>
      </c>
      <c r="F6" s="31">
        <v>1</v>
      </c>
      <c r="G6" s="31">
        <v>1</v>
      </c>
      <c r="H6" s="31">
        <v>5</v>
      </c>
      <c r="I6" s="36" t="s">
        <v>7616</v>
      </c>
      <c r="J6" s="37" t="s">
        <v>180</v>
      </c>
      <c r="K6" s="37" t="s">
        <v>181</v>
      </c>
      <c r="O6" s="26" t="s">
        <v>7276</v>
      </c>
      <c r="P6" s="12" t="s">
        <v>1866</v>
      </c>
      <c r="Q6" s="25" t="s">
        <v>10088</v>
      </c>
      <c r="R6" s="20" t="s">
        <v>1879</v>
      </c>
      <c r="S6" s="12" t="s">
        <v>1890</v>
      </c>
      <c r="T6" s="12" t="s">
        <v>1898</v>
      </c>
      <c r="V6" s="12" t="s">
        <v>1956</v>
      </c>
      <c r="W6" s="17" t="s">
        <v>2119</v>
      </c>
      <c r="X6" s="17"/>
      <c r="Z6" s="12"/>
      <c r="AA6" s="12" t="s">
        <v>1978</v>
      </c>
      <c r="AB6" s="24">
        <v>3</v>
      </c>
      <c r="AC6" s="25" t="s">
        <v>10054</v>
      </c>
      <c r="AD6" s="25" t="s">
        <v>10055</v>
      </c>
      <c r="AE6" s="13" t="s">
        <v>2164</v>
      </c>
      <c r="AF6" s="13" t="s">
        <v>2162</v>
      </c>
      <c r="AG6" s="13" t="s">
        <v>1974</v>
      </c>
      <c r="AH6" s="13" t="s">
        <v>1998</v>
      </c>
      <c r="AI6" s="13" t="s">
        <v>2006</v>
      </c>
      <c r="AJ6" s="13" t="s">
        <v>2018</v>
      </c>
      <c r="AK6" s="13" t="s">
        <v>2027</v>
      </c>
      <c r="AL6" s="13" t="s">
        <v>2052</v>
      </c>
      <c r="AM6" s="13" t="s">
        <v>2152</v>
      </c>
      <c r="AN6" s="13" t="s">
        <v>2058</v>
      </c>
      <c r="AO6" s="13" t="s">
        <v>2166</v>
      </c>
      <c r="AP6" s="19" t="s">
        <v>2057</v>
      </c>
      <c r="AQ6" s="13" t="s">
        <v>2071</v>
      </c>
      <c r="AS6" s="12" t="s">
        <v>2041</v>
      </c>
      <c r="AT6" s="13" t="s">
        <v>2133</v>
      </c>
      <c r="AU6" s="13" t="s">
        <v>2142</v>
      </c>
      <c r="AV6" s="13" t="s">
        <v>2136</v>
      </c>
      <c r="AW6" s="13"/>
    </row>
    <row r="7" spans="1:49">
      <c r="A7" s="10"/>
      <c r="C7" s="34">
        <v>2</v>
      </c>
      <c r="D7" s="31">
        <v>1</v>
      </c>
      <c r="E7" s="32" t="s">
        <v>7573</v>
      </c>
      <c r="F7" s="31">
        <v>1</v>
      </c>
      <c r="G7" s="31">
        <v>1</v>
      </c>
      <c r="H7" s="31">
        <v>6</v>
      </c>
      <c r="I7" s="36" t="s">
        <v>7617</v>
      </c>
      <c r="J7" s="37" t="s">
        <v>182</v>
      </c>
      <c r="K7" s="37" t="s">
        <v>183</v>
      </c>
      <c r="O7" s="26" t="s">
        <v>10083</v>
      </c>
      <c r="P7" s="12" t="s">
        <v>1867</v>
      </c>
      <c r="Q7" s="25" t="s">
        <v>7276</v>
      </c>
      <c r="R7" s="20" t="s">
        <v>1883</v>
      </c>
      <c r="S7" s="12" t="s">
        <v>2055</v>
      </c>
      <c r="T7" s="12" t="s">
        <v>1899</v>
      </c>
      <c r="V7" s="12" t="s">
        <v>1957</v>
      </c>
      <c r="W7" s="17" t="s">
        <v>2120</v>
      </c>
      <c r="X7" s="17"/>
      <c r="AA7" s="12" t="s">
        <v>1977</v>
      </c>
      <c r="AB7" s="24">
        <v>4</v>
      </c>
      <c r="AC7" s="25" t="s">
        <v>10056</v>
      </c>
      <c r="AD7" s="25" t="s">
        <v>10057</v>
      </c>
      <c r="AE7" s="13" t="s">
        <v>2155</v>
      </c>
      <c r="AF7" s="13" t="s">
        <v>2154</v>
      </c>
      <c r="AG7" s="13" t="s">
        <v>2182</v>
      </c>
      <c r="AH7" s="13"/>
      <c r="AI7" s="13" t="s">
        <v>2007</v>
      </c>
      <c r="AJ7" s="13" t="s">
        <v>2019</v>
      </c>
      <c r="AK7" s="13" t="s">
        <v>2028</v>
      </c>
      <c r="AL7" s="13"/>
      <c r="AM7" s="13"/>
      <c r="AN7" s="13"/>
      <c r="AP7" s="19" t="s">
        <v>1982</v>
      </c>
      <c r="AQ7" s="13" t="s">
        <v>2072</v>
      </c>
      <c r="AU7" s="13" t="s">
        <v>2143</v>
      </c>
      <c r="AV7" s="13" t="s">
        <v>2148</v>
      </c>
      <c r="AW7" s="13"/>
    </row>
    <row r="8" spans="1:49">
      <c r="A8" s="10"/>
      <c r="C8" s="34">
        <v>2</v>
      </c>
      <c r="D8" s="31">
        <v>2</v>
      </c>
      <c r="E8" s="32" t="s">
        <v>7574</v>
      </c>
      <c r="F8" s="31">
        <v>1</v>
      </c>
      <c r="G8" s="31">
        <v>1</v>
      </c>
      <c r="H8" s="31">
        <v>7</v>
      </c>
      <c r="I8" s="36" t="s">
        <v>7618</v>
      </c>
      <c r="J8" s="37" t="s">
        <v>26</v>
      </c>
      <c r="K8" s="37" t="s">
        <v>46</v>
      </c>
      <c r="O8" s="26" t="s">
        <v>10084</v>
      </c>
      <c r="P8" s="12" t="s">
        <v>1868</v>
      </c>
      <c r="Q8" s="25" t="s">
        <v>10089</v>
      </c>
      <c r="R8" s="20" t="s">
        <v>2179</v>
      </c>
      <c r="S8" s="12" t="s">
        <v>2056</v>
      </c>
      <c r="T8" s="12" t="s">
        <v>1900</v>
      </c>
      <c r="V8" s="12" t="s">
        <v>1958</v>
      </c>
      <c r="W8" s="17" t="s">
        <v>2121</v>
      </c>
      <c r="X8" s="17"/>
      <c r="AA8" s="12" t="s">
        <v>1976</v>
      </c>
      <c r="AB8" s="24">
        <v>5</v>
      </c>
      <c r="AC8" s="25" t="s">
        <v>10058</v>
      </c>
      <c r="AD8" s="25" t="s">
        <v>10059</v>
      </c>
      <c r="AE8" s="13" t="s">
        <v>2117</v>
      </c>
      <c r="AF8" s="13" t="s">
        <v>2165</v>
      </c>
      <c r="AG8" s="13" t="s">
        <v>1975</v>
      </c>
      <c r="AH8" s="13"/>
      <c r="AI8" s="13"/>
      <c r="AJ8" s="13" t="s">
        <v>2109</v>
      </c>
      <c r="AK8" s="13" t="s">
        <v>2029</v>
      </c>
      <c r="AL8" s="13"/>
      <c r="AM8" s="13"/>
      <c r="AN8" s="13"/>
      <c r="AP8" s="13"/>
      <c r="AQ8" s="13" t="s">
        <v>2069</v>
      </c>
    </row>
    <row r="9" spans="1:49">
      <c r="A9" s="10"/>
      <c r="C9" s="34">
        <v>2</v>
      </c>
      <c r="D9" s="31">
        <v>3</v>
      </c>
      <c r="E9" s="32" t="s">
        <v>7575</v>
      </c>
      <c r="F9" s="31">
        <v>1</v>
      </c>
      <c r="G9" s="31">
        <v>1</v>
      </c>
      <c r="H9" s="31">
        <v>8</v>
      </c>
      <c r="I9" s="36" t="s">
        <v>7619</v>
      </c>
      <c r="J9" s="37" t="s">
        <v>49</v>
      </c>
      <c r="K9" s="37" t="s">
        <v>50</v>
      </c>
      <c r="O9" s="26" t="s">
        <v>2182</v>
      </c>
      <c r="P9" s="12" t="s">
        <v>1869</v>
      </c>
      <c r="Q9" s="25" t="s">
        <v>2187</v>
      </c>
      <c r="R9" s="20" t="s">
        <v>1975</v>
      </c>
      <c r="S9" s="12" t="s">
        <v>1889</v>
      </c>
      <c r="T9" s="12" t="s">
        <v>1901</v>
      </c>
      <c r="V9" s="12" t="s">
        <v>1959</v>
      </c>
      <c r="W9" s="17" t="s">
        <v>2186</v>
      </c>
      <c r="X9" s="17"/>
      <c r="AB9" s="24">
        <v>6</v>
      </c>
      <c r="AC9" s="25" t="s">
        <v>10060</v>
      </c>
      <c r="AD9" s="25" t="s">
        <v>10061</v>
      </c>
      <c r="AG9" s="13"/>
      <c r="AH9" s="13"/>
      <c r="AI9" s="13"/>
      <c r="AJ9" s="13" t="s">
        <v>2110</v>
      </c>
      <c r="AK9" s="13" t="s">
        <v>2030</v>
      </c>
      <c r="AL9" s="13"/>
      <c r="AM9" s="13"/>
      <c r="AN9" s="13"/>
      <c r="AO9" s="3"/>
      <c r="AP9" s="3"/>
      <c r="AQ9" s="4"/>
    </row>
    <row r="10" spans="1:49">
      <c r="A10" s="10"/>
      <c r="C10" s="34">
        <v>2</v>
      </c>
      <c r="D10" s="31">
        <v>4</v>
      </c>
      <c r="E10" s="32" t="s">
        <v>7576</v>
      </c>
      <c r="F10" s="31">
        <v>1</v>
      </c>
      <c r="G10" s="31">
        <v>1</v>
      </c>
      <c r="H10" s="31">
        <v>9</v>
      </c>
      <c r="I10" s="36" t="s">
        <v>7620</v>
      </c>
      <c r="J10" s="37" t="s">
        <v>186</v>
      </c>
      <c r="K10" s="37" t="s">
        <v>187</v>
      </c>
      <c r="P10" s="12" t="s">
        <v>1870</v>
      </c>
      <c r="Q10" s="25" t="s">
        <v>5</v>
      </c>
      <c r="T10" s="12" t="s">
        <v>1902</v>
      </c>
      <c r="V10" s="12" t="s">
        <v>1960</v>
      </c>
      <c r="W10" s="17"/>
      <c r="X10" s="17"/>
      <c r="AB10" s="24">
        <v>7</v>
      </c>
      <c r="AC10" s="25" t="s">
        <v>10062</v>
      </c>
      <c r="AD10" s="25" t="s">
        <v>10063</v>
      </c>
      <c r="AE10" s="13"/>
      <c r="AF10" s="13"/>
      <c r="AG10" s="13"/>
      <c r="AH10" s="13"/>
      <c r="AI10" s="13"/>
      <c r="AJ10" s="13" t="s">
        <v>2111</v>
      </c>
      <c r="AK10" s="13" t="s">
        <v>2031</v>
      </c>
      <c r="AL10" s="13"/>
      <c r="AM10" s="13"/>
      <c r="AN10" s="13"/>
      <c r="AO10" s="3"/>
      <c r="AP10" s="3"/>
      <c r="AQ10" s="4"/>
    </row>
    <row r="11" spans="1:49">
      <c r="A11" s="10"/>
      <c r="C11" s="34">
        <v>3</v>
      </c>
      <c r="D11" s="31">
        <v>1</v>
      </c>
      <c r="E11" s="32" t="s">
        <v>7577</v>
      </c>
      <c r="F11" s="31">
        <v>1</v>
      </c>
      <c r="G11" s="31">
        <v>1</v>
      </c>
      <c r="H11" s="31">
        <v>10</v>
      </c>
      <c r="I11" s="36" t="s">
        <v>7621</v>
      </c>
      <c r="J11" s="37" t="s">
        <v>189</v>
      </c>
      <c r="K11" s="37" t="s">
        <v>190</v>
      </c>
      <c r="P11" s="12" t="s">
        <v>1871</v>
      </c>
      <c r="T11" s="12"/>
      <c r="V11" s="12" t="s">
        <v>1961</v>
      </c>
      <c r="W11" s="17"/>
      <c r="X11" s="17"/>
      <c r="AB11" s="24">
        <v>8</v>
      </c>
      <c r="AC11" s="25" t="s">
        <v>10064</v>
      </c>
      <c r="AD11" s="25" t="s">
        <v>10065</v>
      </c>
      <c r="AE11" s="13"/>
      <c r="AF11" s="13"/>
      <c r="AG11" s="13"/>
      <c r="AH11" s="13"/>
      <c r="AI11" s="13"/>
      <c r="AJ11" s="13" t="s">
        <v>2112</v>
      </c>
      <c r="AK11" s="13" t="s">
        <v>2032</v>
      </c>
      <c r="AL11" s="13"/>
      <c r="AM11" s="13"/>
      <c r="AN11" s="13"/>
      <c r="AO11" s="3"/>
      <c r="AP11" s="3"/>
      <c r="AQ11" s="4"/>
    </row>
    <row r="12" spans="1:49">
      <c r="A12" s="10"/>
      <c r="C12" s="34">
        <v>3</v>
      </c>
      <c r="D12" s="31">
        <v>2</v>
      </c>
      <c r="E12" s="32" t="s">
        <v>7578</v>
      </c>
      <c r="F12" s="31">
        <v>1</v>
      </c>
      <c r="G12" s="31">
        <v>1</v>
      </c>
      <c r="H12" s="31">
        <v>11</v>
      </c>
      <c r="I12" s="36" t="s">
        <v>7622</v>
      </c>
      <c r="J12" s="37" t="s">
        <v>191</v>
      </c>
      <c r="K12" s="37" t="s">
        <v>192</v>
      </c>
      <c r="P12" s="12" t="s">
        <v>1872</v>
      </c>
      <c r="T12" s="12"/>
      <c r="V12" s="12" t="s">
        <v>1962</v>
      </c>
      <c r="AB12" s="24">
        <v>8.1</v>
      </c>
      <c r="AC12" s="25" t="s">
        <v>10066</v>
      </c>
      <c r="AD12" s="25" t="s">
        <v>10067</v>
      </c>
      <c r="AE12" s="13"/>
      <c r="AF12" s="13"/>
      <c r="AG12" s="13"/>
      <c r="AH12" s="13"/>
      <c r="AI12" s="13"/>
      <c r="AJ12" s="13" t="s">
        <v>2113</v>
      </c>
      <c r="AK12" s="13" t="s">
        <v>2033</v>
      </c>
      <c r="AL12" s="13"/>
      <c r="AM12" s="13"/>
      <c r="AN12" s="13"/>
      <c r="AO12" s="3"/>
      <c r="AP12" s="3"/>
      <c r="AQ12" s="4"/>
      <c r="AR12" s="2"/>
    </row>
    <row r="13" spans="1:49">
      <c r="A13" s="10"/>
      <c r="C13" s="34">
        <v>3</v>
      </c>
      <c r="D13" s="31">
        <v>3</v>
      </c>
      <c r="E13" s="32" t="s">
        <v>7579</v>
      </c>
      <c r="F13" s="31">
        <v>1</v>
      </c>
      <c r="G13" s="31">
        <v>1</v>
      </c>
      <c r="H13" s="31">
        <v>12</v>
      </c>
      <c r="I13" s="36" t="s">
        <v>7623</v>
      </c>
      <c r="J13" s="37" t="s">
        <v>69</v>
      </c>
      <c r="K13" s="37" t="s">
        <v>70</v>
      </c>
      <c r="P13" s="12" t="s">
        <v>1873</v>
      </c>
      <c r="T13" s="12"/>
      <c r="V13" s="12" t="s">
        <v>2178</v>
      </c>
      <c r="AB13" s="24">
        <v>9</v>
      </c>
      <c r="AC13" s="25" t="s">
        <v>10068</v>
      </c>
      <c r="AD13" s="25" t="s">
        <v>10069</v>
      </c>
      <c r="AE13" s="13"/>
      <c r="AF13" s="13"/>
      <c r="AG13" s="13"/>
      <c r="AH13" s="13"/>
      <c r="AI13" s="13"/>
      <c r="AJ13" s="13" t="s">
        <v>2114</v>
      </c>
      <c r="AK13" s="13" t="s">
        <v>2180</v>
      </c>
      <c r="AL13" s="13"/>
      <c r="AM13" s="13"/>
      <c r="AN13" s="13"/>
      <c r="AO13" s="3"/>
      <c r="AP13" s="3"/>
      <c r="AQ13" s="4"/>
      <c r="AR13" s="2"/>
    </row>
    <row r="14" spans="1:49">
      <c r="A14" s="10"/>
      <c r="C14" s="34">
        <v>3</v>
      </c>
      <c r="D14" s="31">
        <v>4</v>
      </c>
      <c r="E14" s="32" t="s">
        <v>7580</v>
      </c>
      <c r="F14" s="31">
        <v>1</v>
      </c>
      <c r="G14" s="31">
        <v>1</v>
      </c>
      <c r="H14" s="31">
        <v>13</v>
      </c>
      <c r="I14" s="36" t="s">
        <v>7624</v>
      </c>
      <c r="J14" s="37" t="s">
        <v>44</v>
      </c>
      <c r="K14" s="37" t="s">
        <v>71</v>
      </c>
      <c r="P14" s="12" t="s">
        <v>1975</v>
      </c>
      <c r="AB14" s="24">
        <v>9.1</v>
      </c>
      <c r="AC14" s="25" t="s">
        <v>10070</v>
      </c>
      <c r="AD14" s="25" t="s">
        <v>10071</v>
      </c>
      <c r="AE14" s="13"/>
      <c r="AF14" s="13"/>
      <c r="AG14" s="13"/>
      <c r="AH14" s="13"/>
      <c r="AI14" s="13"/>
      <c r="AJ14" s="13"/>
      <c r="AK14" s="13"/>
      <c r="AL14" s="13"/>
      <c r="AM14" s="13"/>
      <c r="AN14" s="13"/>
      <c r="AO14" s="3"/>
      <c r="AP14" s="3"/>
      <c r="AQ14" s="4"/>
    </row>
    <row r="15" spans="1:49">
      <c r="C15" s="34">
        <v>3</v>
      </c>
      <c r="D15" s="31">
        <v>5</v>
      </c>
      <c r="E15" s="32" t="s">
        <v>7581</v>
      </c>
      <c r="F15" s="31">
        <v>1</v>
      </c>
      <c r="G15" s="31">
        <v>1</v>
      </c>
      <c r="H15" s="31">
        <v>14</v>
      </c>
      <c r="I15" s="36" t="s">
        <v>7625</v>
      </c>
      <c r="J15" s="37" t="s">
        <v>26</v>
      </c>
      <c r="K15" s="37" t="s">
        <v>74</v>
      </c>
      <c r="AB15" s="24">
        <v>9.1999999999999993</v>
      </c>
      <c r="AC15" s="25" t="s">
        <v>10072</v>
      </c>
      <c r="AD15" s="25" t="s">
        <v>10073</v>
      </c>
      <c r="AE15" s="13"/>
      <c r="AF15" s="13"/>
      <c r="AG15" s="13"/>
      <c r="AH15" s="13"/>
      <c r="AI15" s="13"/>
      <c r="AJ15" s="13"/>
      <c r="AK15" s="13"/>
      <c r="AL15" s="13"/>
      <c r="AM15" s="13"/>
      <c r="AN15" s="13"/>
      <c r="AO15" s="3"/>
      <c r="AP15" s="3"/>
      <c r="AQ15" s="4"/>
    </row>
    <row r="16" spans="1:49">
      <c r="C16" s="34">
        <v>3</v>
      </c>
      <c r="D16" s="31">
        <v>6</v>
      </c>
      <c r="E16" s="32" t="s">
        <v>7582</v>
      </c>
      <c r="F16" s="31">
        <v>1</v>
      </c>
      <c r="G16" s="31">
        <v>1</v>
      </c>
      <c r="H16" s="31">
        <v>15</v>
      </c>
      <c r="I16" s="36" t="s">
        <v>7626</v>
      </c>
      <c r="J16" s="37" t="s">
        <v>198</v>
      </c>
      <c r="K16" s="37" t="s">
        <v>2305</v>
      </c>
      <c r="AB16" s="24">
        <v>10</v>
      </c>
      <c r="AC16" s="25" t="s">
        <v>10074</v>
      </c>
      <c r="AD16" s="25" t="s">
        <v>10075</v>
      </c>
      <c r="AE16" s="13"/>
      <c r="AF16" s="13"/>
      <c r="AG16" s="13"/>
      <c r="AH16" s="13"/>
      <c r="AI16" s="13"/>
      <c r="AJ16" s="13"/>
      <c r="AK16" s="13"/>
      <c r="AL16" s="13"/>
      <c r="AM16" s="13"/>
      <c r="AN16" s="13"/>
      <c r="AO16" s="3"/>
      <c r="AP16" s="3"/>
      <c r="AQ16" s="4"/>
    </row>
    <row r="17" spans="3:44">
      <c r="C17" s="34">
        <v>3</v>
      </c>
      <c r="D17" s="31">
        <v>7</v>
      </c>
      <c r="E17" s="32" t="s">
        <v>7583</v>
      </c>
      <c r="F17" s="31">
        <v>1</v>
      </c>
      <c r="G17" s="31">
        <v>1</v>
      </c>
      <c r="H17" s="31">
        <v>16</v>
      </c>
      <c r="I17" s="36" t="s">
        <v>7627</v>
      </c>
      <c r="J17" s="37" t="s">
        <v>26</v>
      </c>
      <c r="K17" s="37" t="s">
        <v>75</v>
      </c>
      <c r="AB17" s="24">
        <v>10.1</v>
      </c>
      <c r="AC17" s="25" t="s">
        <v>10076</v>
      </c>
      <c r="AD17" s="25" t="s">
        <v>10077</v>
      </c>
      <c r="AE17" s="13"/>
      <c r="AF17" s="13"/>
      <c r="AG17" s="13"/>
      <c r="AH17" s="13"/>
      <c r="AI17" s="13"/>
      <c r="AJ17" s="13"/>
      <c r="AK17" s="13"/>
      <c r="AL17" s="13"/>
      <c r="AM17" s="13"/>
      <c r="AN17" s="13"/>
      <c r="AO17" s="3"/>
      <c r="AP17" s="3"/>
      <c r="AQ17" s="4"/>
    </row>
    <row r="18" spans="3:44">
      <c r="C18" s="31">
        <v>3</v>
      </c>
      <c r="D18" s="31">
        <v>8</v>
      </c>
      <c r="E18" s="32" t="s">
        <v>7584</v>
      </c>
      <c r="F18" s="31">
        <v>1</v>
      </c>
      <c r="G18" s="31">
        <v>1</v>
      </c>
      <c r="H18" s="31">
        <v>17</v>
      </c>
      <c r="I18" s="36" t="s">
        <v>7628</v>
      </c>
      <c r="J18" s="37" t="s">
        <v>78</v>
      </c>
      <c r="K18" s="37" t="s">
        <v>79</v>
      </c>
      <c r="AB18" s="24">
        <v>10.199999999999999</v>
      </c>
      <c r="AC18" s="25" t="s">
        <v>10078</v>
      </c>
      <c r="AD18" s="25" t="s">
        <v>10079</v>
      </c>
      <c r="AE18" s="13"/>
      <c r="AF18" s="13"/>
      <c r="AG18" s="13"/>
      <c r="AH18" s="13"/>
      <c r="AI18" s="13"/>
      <c r="AJ18" s="13"/>
      <c r="AK18" s="13"/>
      <c r="AL18" s="13"/>
      <c r="AM18" s="13"/>
      <c r="AN18" s="13"/>
      <c r="AO18" s="3"/>
      <c r="AP18" s="3"/>
      <c r="AQ18" s="4"/>
    </row>
    <row r="19" spans="3:44">
      <c r="C19" s="31">
        <v>3</v>
      </c>
      <c r="D19" s="31">
        <v>9</v>
      </c>
      <c r="E19" s="32" t="s">
        <v>7585</v>
      </c>
      <c r="F19" s="31">
        <v>1</v>
      </c>
      <c r="G19" s="31">
        <v>1</v>
      </c>
      <c r="H19" s="31">
        <v>18</v>
      </c>
      <c r="I19" s="36" t="s">
        <v>7629</v>
      </c>
      <c r="J19" s="37" t="s">
        <v>2311</v>
      </c>
      <c r="K19" s="37" t="s">
        <v>2310</v>
      </c>
      <c r="AO19" s="3"/>
      <c r="AP19" s="3"/>
      <c r="AQ19" s="4"/>
    </row>
    <row r="20" spans="3:44">
      <c r="C20" s="31">
        <v>3</v>
      </c>
      <c r="D20" s="31">
        <v>10</v>
      </c>
      <c r="E20" s="32" t="s">
        <v>7586</v>
      </c>
      <c r="F20" s="31">
        <v>1</v>
      </c>
      <c r="G20" s="31">
        <v>1</v>
      </c>
      <c r="H20" s="31">
        <v>19</v>
      </c>
      <c r="I20" s="36" t="s">
        <v>7630</v>
      </c>
      <c r="J20" s="37" t="s">
        <v>2311</v>
      </c>
      <c r="K20" s="37" t="s">
        <v>2314</v>
      </c>
      <c r="AO20" s="3"/>
      <c r="AP20" s="3"/>
      <c r="AQ20" s="4"/>
    </row>
    <row r="21" spans="3:44">
      <c r="C21" s="31">
        <v>3</v>
      </c>
      <c r="D21" s="31">
        <v>11</v>
      </c>
      <c r="E21" s="32" t="s">
        <v>7587</v>
      </c>
      <c r="F21" s="31">
        <v>1</v>
      </c>
      <c r="G21" s="31">
        <v>1</v>
      </c>
      <c r="H21" s="31">
        <v>20</v>
      </c>
      <c r="I21" s="36" t="s">
        <v>7631</v>
      </c>
      <c r="J21" s="37" t="s">
        <v>2311</v>
      </c>
      <c r="K21" s="37" t="s">
        <v>2317</v>
      </c>
      <c r="AE21" s="8"/>
      <c r="AF21" s="8"/>
      <c r="AG21" s="8"/>
      <c r="AH21" s="8"/>
      <c r="AI21" s="8"/>
      <c r="AJ21" s="8"/>
      <c r="AK21" s="8"/>
      <c r="AL21" s="8"/>
      <c r="AM21" s="8"/>
      <c r="AN21" s="8"/>
      <c r="AO21" s="3"/>
      <c r="AP21" s="3"/>
      <c r="AQ21" s="4"/>
      <c r="AR21" s="5"/>
    </row>
    <row r="22" spans="3:44">
      <c r="C22" s="31">
        <v>3</v>
      </c>
      <c r="D22" s="31">
        <v>12</v>
      </c>
      <c r="E22" s="32" t="s">
        <v>7588</v>
      </c>
      <c r="F22" s="31">
        <v>1</v>
      </c>
      <c r="G22" s="31">
        <v>1</v>
      </c>
      <c r="H22" s="31">
        <v>21</v>
      </c>
      <c r="I22" s="36" t="s">
        <v>7632</v>
      </c>
      <c r="J22" s="37" t="s">
        <v>2319</v>
      </c>
      <c r="K22" s="37" t="s">
        <v>90</v>
      </c>
      <c r="AE22" s="8"/>
      <c r="AF22" s="8"/>
      <c r="AG22" s="8"/>
      <c r="AH22" s="8"/>
      <c r="AI22" s="8"/>
      <c r="AJ22" s="8"/>
      <c r="AK22" s="8"/>
      <c r="AL22" s="8"/>
      <c r="AM22" s="8"/>
      <c r="AN22" s="8"/>
      <c r="AO22" s="3"/>
      <c r="AP22" s="3"/>
      <c r="AQ22" s="4"/>
      <c r="AR22" s="5"/>
    </row>
    <row r="23" spans="3:44">
      <c r="C23" s="31">
        <v>4</v>
      </c>
      <c r="D23" s="31">
        <v>1</v>
      </c>
      <c r="E23" s="32" t="s">
        <v>7589</v>
      </c>
      <c r="F23" s="31">
        <v>1</v>
      </c>
      <c r="G23" s="31">
        <v>1</v>
      </c>
      <c r="H23" s="31">
        <v>22</v>
      </c>
      <c r="I23" s="36" t="s">
        <v>7633</v>
      </c>
      <c r="J23" s="37" t="s">
        <v>15</v>
      </c>
      <c r="K23" s="37" t="s">
        <v>92</v>
      </c>
      <c r="AO23" s="3"/>
      <c r="AP23" s="3"/>
      <c r="AQ23" s="4"/>
    </row>
    <row r="24" spans="3:44">
      <c r="C24" s="31">
        <v>4</v>
      </c>
      <c r="D24" s="31">
        <v>2</v>
      </c>
      <c r="E24" s="32" t="s">
        <v>7590</v>
      </c>
      <c r="F24" s="31">
        <v>1</v>
      </c>
      <c r="G24" s="31">
        <v>1</v>
      </c>
      <c r="H24" s="31">
        <v>23</v>
      </c>
      <c r="I24" s="36" t="s">
        <v>7634</v>
      </c>
      <c r="J24" s="37" t="s">
        <v>201</v>
      </c>
      <c r="K24" s="37" t="s">
        <v>202</v>
      </c>
      <c r="AO24" s="3"/>
      <c r="AP24" s="3"/>
      <c r="AQ24" s="4"/>
    </row>
    <row r="25" spans="3:44">
      <c r="C25" s="31">
        <v>4</v>
      </c>
      <c r="D25" s="31">
        <v>3</v>
      </c>
      <c r="E25" s="32" t="s">
        <v>7591</v>
      </c>
      <c r="F25" s="31">
        <v>1</v>
      </c>
      <c r="G25" s="31">
        <v>1</v>
      </c>
      <c r="H25" s="31">
        <v>24</v>
      </c>
      <c r="I25" s="36" t="s">
        <v>7635</v>
      </c>
      <c r="J25" s="37" t="s">
        <v>26</v>
      </c>
      <c r="K25" s="37" t="s">
        <v>113</v>
      </c>
      <c r="AO25" s="3"/>
      <c r="AP25" s="3"/>
      <c r="AQ25" s="4"/>
    </row>
    <row r="26" spans="3:44">
      <c r="C26" s="31">
        <v>4</v>
      </c>
      <c r="D26" s="31">
        <v>4</v>
      </c>
      <c r="E26" s="32" t="s">
        <v>7592</v>
      </c>
      <c r="F26" s="31">
        <v>1</v>
      </c>
      <c r="G26" s="31">
        <v>1</v>
      </c>
      <c r="H26" s="31">
        <v>25</v>
      </c>
      <c r="I26" s="36" t="s">
        <v>7636</v>
      </c>
      <c r="J26" s="37" t="s">
        <v>26</v>
      </c>
      <c r="K26" s="37" t="s">
        <v>2326</v>
      </c>
      <c r="AO26" s="3"/>
      <c r="AP26" s="3"/>
      <c r="AQ26" s="4"/>
    </row>
    <row r="27" spans="3:44">
      <c r="C27" s="31">
        <v>4</v>
      </c>
      <c r="D27" s="31">
        <v>5</v>
      </c>
      <c r="E27" s="32" t="s">
        <v>7593</v>
      </c>
      <c r="F27" s="31">
        <v>1</v>
      </c>
      <c r="G27" s="31">
        <v>1</v>
      </c>
      <c r="H27" s="31">
        <v>26</v>
      </c>
      <c r="I27" s="36" t="s">
        <v>7637</v>
      </c>
      <c r="J27" s="37" t="s">
        <v>26</v>
      </c>
      <c r="K27" s="37" t="s">
        <v>114</v>
      </c>
      <c r="AO27" s="3"/>
      <c r="AP27" s="3"/>
      <c r="AQ27" s="4"/>
    </row>
    <row r="28" spans="3:44">
      <c r="C28" s="31">
        <v>4</v>
      </c>
      <c r="D28" s="31">
        <v>6</v>
      </c>
      <c r="E28" s="32" t="s">
        <v>7594</v>
      </c>
      <c r="F28" s="31">
        <v>1</v>
      </c>
      <c r="G28" s="31">
        <v>1</v>
      </c>
      <c r="H28" s="31">
        <v>27</v>
      </c>
      <c r="I28" s="36" t="s">
        <v>7638</v>
      </c>
      <c r="J28" s="37" t="s">
        <v>26</v>
      </c>
      <c r="K28" s="37" t="s">
        <v>115</v>
      </c>
      <c r="AO28" s="3"/>
      <c r="AP28" s="3"/>
      <c r="AQ28" s="4"/>
    </row>
    <row r="29" spans="3:44">
      <c r="C29" s="31">
        <v>4</v>
      </c>
      <c r="D29" s="31">
        <v>7</v>
      </c>
      <c r="E29" s="32" t="s">
        <v>7595</v>
      </c>
      <c r="F29" s="31">
        <v>1</v>
      </c>
      <c r="G29" s="31">
        <v>1</v>
      </c>
      <c r="H29" s="31">
        <v>28</v>
      </c>
      <c r="I29" s="36" t="s">
        <v>7639</v>
      </c>
      <c r="J29" s="37" t="s">
        <v>26</v>
      </c>
      <c r="K29" s="37" t="s">
        <v>116</v>
      </c>
    </row>
    <row r="30" spans="3:44">
      <c r="C30" s="31">
        <v>4</v>
      </c>
      <c r="D30" s="31">
        <v>8</v>
      </c>
      <c r="E30" s="32" t="s">
        <v>7596</v>
      </c>
      <c r="F30" s="31">
        <v>1</v>
      </c>
      <c r="G30" s="31">
        <v>1</v>
      </c>
      <c r="H30" s="31">
        <v>29</v>
      </c>
      <c r="I30" s="36" t="s">
        <v>7640</v>
      </c>
      <c r="J30" s="37" t="s">
        <v>26</v>
      </c>
      <c r="K30" s="37" t="s">
        <v>117</v>
      </c>
    </row>
    <row r="31" spans="3:44">
      <c r="C31" s="31">
        <v>4</v>
      </c>
      <c r="D31" s="31">
        <v>9</v>
      </c>
      <c r="E31" s="32" t="s">
        <v>7597</v>
      </c>
      <c r="F31" s="31">
        <v>1</v>
      </c>
      <c r="G31" s="31">
        <v>1</v>
      </c>
      <c r="H31" s="31">
        <v>30</v>
      </c>
      <c r="I31" s="36" t="s">
        <v>7641</v>
      </c>
      <c r="J31" s="37" t="s">
        <v>26</v>
      </c>
      <c r="K31" s="37" t="s">
        <v>118</v>
      </c>
    </row>
    <row r="32" spans="3:44">
      <c r="C32" s="31">
        <v>4</v>
      </c>
      <c r="D32" s="31">
        <v>10</v>
      </c>
      <c r="E32" s="32" t="s">
        <v>7598</v>
      </c>
      <c r="F32" s="31">
        <v>1</v>
      </c>
      <c r="G32" s="31">
        <v>1</v>
      </c>
      <c r="H32" s="31">
        <v>31</v>
      </c>
      <c r="I32" s="36" t="s">
        <v>7642</v>
      </c>
      <c r="J32" s="37" t="s">
        <v>34</v>
      </c>
      <c r="K32" s="37" t="s">
        <v>119</v>
      </c>
    </row>
    <row r="33" spans="3:11">
      <c r="C33" s="31">
        <v>4</v>
      </c>
      <c r="D33" s="31">
        <v>11</v>
      </c>
      <c r="E33" s="32" t="s">
        <v>7599</v>
      </c>
      <c r="F33" s="31">
        <v>1</v>
      </c>
      <c r="G33" s="31">
        <v>1</v>
      </c>
      <c r="H33" s="31">
        <v>32</v>
      </c>
      <c r="I33" s="36" t="s">
        <v>7643</v>
      </c>
      <c r="J33" s="37" t="s">
        <v>26</v>
      </c>
      <c r="K33" s="37" t="s">
        <v>120</v>
      </c>
    </row>
    <row r="34" spans="3:11">
      <c r="C34" s="31">
        <v>4</v>
      </c>
      <c r="D34" s="31">
        <v>12</v>
      </c>
      <c r="E34" s="32" t="s">
        <v>7600</v>
      </c>
      <c r="F34" s="31">
        <v>1</v>
      </c>
      <c r="G34" s="31">
        <v>1</v>
      </c>
      <c r="H34" s="31">
        <v>33</v>
      </c>
      <c r="I34" s="36" t="s">
        <v>7644</v>
      </c>
      <c r="J34" s="37" t="s">
        <v>26</v>
      </c>
      <c r="K34" s="37" t="s">
        <v>121</v>
      </c>
    </row>
    <row r="35" spans="3:11">
      <c r="C35" s="31">
        <v>5</v>
      </c>
      <c r="D35" s="31">
        <v>1</v>
      </c>
      <c r="E35" s="32" t="s">
        <v>7601</v>
      </c>
      <c r="F35" s="31">
        <v>1</v>
      </c>
      <c r="G35" s="31">
        <v>1</v>
      </c>
      <c r="H35" s="31">
        <v>34</v>
      </c>
      <c r="I35" s="36" t="s">
        <v>7645</v>
      </c>
      <c r="J35" s="37" t="s">
        <v>134</v>
      </c>
      <c r="K35" s="37" t="s">
        <v>135</v>
      </c>
    </row>
    <row r="36" spans="3:11">
      <c r="C36" s="31">
        <v>5</v>
      </c>
      <c r="D36" s="31">
        <v>2</v>
      </c>
      <c r="E36" s="32" t="s">
        <v>7602</v>
      </c>
      <c r="F36" s="31">
        <v>1</v>
      </c>
      <c r="G36" s="31">
        <v>1</v>
      </c>
      <c r="H36" s="31">
        <v>35</v>
      </c>
      <c r="I36" s="36" t="s">
        <v>7646</v>
      </c>
      <c r="J36" s="37" t="s">
        <v>26</v>
      </c>
      <c r="K36" s="37" t="s">
        <v>136</v>
      </c>
    </row>
    <row r="37" spans="3:11">
      <c r="C37" s="31">
        <v>5</v>
      </c>
      <c r="D37" s="31">
        <v>3</v>
      </c>
      <c r="E37" s="32" t="s">
        <v>7603</v>
      </c>
      <c r="F37" s="34">
        <v>1</v>
      </c>
      <c r="G37" s="31">
        <v>1</v>
      </c>
      <c r="H37" s="31">
        <v>36</v>
      </c>
      <c r="I37" s="36" t="s">
        <v>7647</v>
      </c>
      <c r="J37" s="37" t="s">
        <v>141</v>
      </c>
      <c r="K37" s="37" t="s">
        <v>142</v>
      </c>
    </row>
    <row r="38" spans="3:11">
      <c r="C38" s="31">
        <v>5</v>
      </c>
      <c r="D38" s="31">
        <v>4</v>
      </c>
      <c r="E38" s="32" t="s">
        <v>7604</v>
      </c>
      <c r="F38" s="34">
        <v>1</v>
      </c>
      <c r="G38" s="31">
        <v>1</v>
      </c>
      <c r="H38" s="31">
        <v>37</v>
      </c>
      <c r="I38" s="36" t="s">
        <v>7648</v>
      </c>
      <c r="J38" s="37" t="s">
        <v>26</v>
      </c>
      <c r="K38" s="37" t="s">
        <v>143</v>
      </c>
    </row>
    <row r="39" spans="3:11">
      <c r="C39" s="31">
        <v>5</v>
      </c>
      <c r="D39" s="31">
        <v>5</v>
      </c>
      <c r="E39" s="32" t="s">
        <v>7605</v>
      </c>
      <c r="F39" s="31">
        <v>1</v>
      </c>
      <c r="G39" s="31">
        <v>1</v>
      </c>
      <c r="H39" s="31">
        <v>38</v>
      </c>
      <c r="I39" s="36" t="s">
        <v>7649</v>
      </c>
      <c r="J39" s="37" t="s">
        <v>2344</v>
      </c>
      <c r="K39" s="37" t="s">
        <v>2343</v>
      </c>
    </row>
    <row r="40" spans="3:11">
      <c r="C40" s="31">
        <v>5</v>
      </c>
      <c r="D40" s="31">
        <v>6</v>
      </c>
      <c r="E40" s="32" t="s">
        <v>7606</v>
      </c>
      <c r="F40" s="31">
        <v>1</v>
      </c>
      <c r="G40" s="31">
        <v>1</v>
      </c>
      <c r="H40" s="31">
        <v>39</v>
      </c>
      <c r="I40" s="36" t="s">
        <v>7650</v>
      </c>
      <c r="J40" s="37" t="s">
        <v>26</v>
      </c>
      <c r="K40" s="37" t="s">
        <v>144</v>
      </c>
    </row>
    <row r="41" spans="3:11">
      <c r="F41" s="31">
        <v>1</v>
      </c>
      <c r="G41" s="31">
        <v>1</v>
      </c>
      <c r="H41" s="31">
        <v>40</v>
      </c>
      <c r="I41" s="36" t="s">
        <v>7651</v>
      </c>
      <c r="J41" s="37" t="s">
        <v>26</v>
      </c>
      <c r="K41" s="37" t="s">
        <v>145</v>
      </c>
    </row>
    <row r="42" spans="3:11">
      <c r="F42" s="31">
        <v>1</v>
      </c>
      <c r="G42" s="31">
        <v>1</v>
      </c>
      <c r="H42" s="31">
        <v>41</v>
      </c>
      <c r="I42" s="36" t="s">
        <v>7652</v>
      </c>
      <c r="J42" s="37" t="s">
        <v>125</v>
      </c>
      <c r="K42" s="37" t="s">
        <v>146</v>
      </c>
    </row>
    <row r="43" spans="3:11">
      <c r="F43" s="31">
        <v>1</v>
      </c>
      <c r="G43" s="31">
        <v>1</v>
      </c>
      <c r="H43" s="31">
        <v>42</v>
      </c>
      <c r="I43" s="36" t="s">
        <v>7653</v>
      </c>
      <c r="J43" s="37" t="s">
        <v>26</v>
      </c>
      <c r="K43" s="37" t="s">
        <v>147</v>
      </c>
    </row>
    <row r="44" spans="3:11">
      <c r="F44" s="31">
        <v>1</v>
      </c>
      <c r="G44" s="31">
        <v>1</v>
      </c>
      <c r="H44" s="31">
        <v>43</v>
      </c>
      <c r="I44" s="36" t="s">
        <v>7654</v>
      </c>
      <c r="J44" s="37" t="s">
        <v>26</v>
      </c>
      <c r="K44" s="37" t="s">
        <v>148</v>
      </c>
    </row>
    <row r="45" spans="3:11">
      <c r="F45" s="31">
        <v>1</v>
      </c>
      <c r="G45" s="31">
        <v>1</v>
      </c>
      <c r="H45" s="31">
        <v>44</v>
      </c>
      <c r="I45" s="36" t="s">
        <v>7655</v>
      </c>
      <c r="J45" s="37" t="s">
        <v>26</v>
      </c>
      <c r="K45" s="37" t="s">
        <v>149</v>
      </c>
    </row>
    <row r="46" spans="3:11">
      <c r="F46" s="31">
        <v>1</v>
      </c>
      <c r="G46" s="31">
        <v>1</v>
      </c>
      <c r="H46" s="31">
        <v>45</v>
      </c>
      <c r="I46" s="36" t="s">
        <v>7656</v>
      </c>
      <c r="J46" s="37" t="s">
        <v>26</v>
      </c>
      <c r="K46" s="37" t="s">
        <v>150</v>
      </c>
    </row>
    <row r="47" spans="3:11">
      <c r="F47" s="31">
        <v>1</v>
      </c>
      <c r="G47" s="31">
        <v>1</v>
      </c>
      <c r="H47" s="31">
        <v>46</v>
      </c>
      <c r="I47" s="36" t="s">
        <v>7657</v>
      </c>
      <c r="J47" s="37" t="s">
        <v>26</v>
      </c>
      <c r="K47" s="37" t="s">
        <v>151</v>
      </c>
    </row>
    <row r="48" spans="3:11">
      <c r="F48" s="31">
        <v>1</v>
      </c>
      <c r="G48" s="31">
        <v>1</v>
      </c>
      <c r="H48" s="31">
        <v>47</v>
      </c>
      <c r="I48" s="36" t="s">
        <v>7658</v>
      </c>
      <c r="J48" s="37" t="s">
        <v>26</v>
      </c>
      <c r="K48" s="37" t="s">
        <v>156</v>
      </c>
    </row>
    <row r="49" spans="6:11">
      <c r="F49" s="31">
        <v>1</v>
      </c>
      <c r="G49" s="31">
        <v>2</v>
      </c>
      <c r="H49" s="31">
        <v>1</v>
      </c>
      <c r="I49" s="36" t="s">
        <v>7659</v>
      </c>
      <c r="J49" s="37" t="s">
        <v>178</v>
      </c>
      <c r="K49" s="37" t="s">
        <v>179</v>
      </c>
    </row>
    <row r="50" spans="6:11">
      <c r="F50" s="31">
        <v>1</v>
      </c>
      <c r="G50" s="31">
        <v>2</v>
      </c>
      <c r="H50" s="31">
        <v>2</v>
      </c>
      <c r="I50" s="36" t="s">
        <v>7660</v>
      </c>
      <c r="J50" s="37" t="s">
        <v>21</v>
      </c>
      <c r="K50" s="37" t="s">
        <v>22</v>
      </c>
    </row>
    <row r="51" spans="6:11">
      <c r="F51" s="31">
        <v>1</v>
      </c>
      <c r="G51" s="31">
        <v>3</v>
      </c>
      <c r="H51" s="31">
        <v>1</v>
      </c>
      <c r="I51" s="36" t="s">
        <v>7661</v>
      </c>
      <c r="J51" s="37" t="s">
        <v>24</v>
      </c>
      <c r="K51" s="37" t="s">
        <v>25</v>
      </c>
    </row>
    <row r="52" spans="6:11">
      <c r="F52" s="31">
        <v>1</v>
      </c>
      <c r="G52" s="31">
        <v>3</v>
      </c>
      <c r="H52" s="31">
        <v>2</v>
      </c>
      <c r="I52" s="36" t="s">
        <v>7662</v>
      </c>
      <c r="J52" s="37" t="s">
        <v>26</v>
      </c>
      <c r="K52" s="37" t="s">
        <v>27</v>
      </c>
    </row>
    <row r="53" spans="6:11">
      <c r="F53" s="31">
        <v>1</v>
      </c>
      <c r="G53" s="31">
        <v>3</v>
      </c>
      <c r="H53" s="31">
        <v>3</v>
      </c>
      <c r="I53" s="36" t="s">
        <v>7663</v>
      </c>
      <c r="J53" s="37" t="s">
        <v>26</v>
      </c>
      <c r="K53" s="37" t="s">
        <v>28</v>
      </c>
    </row>
    <row r="54" spans="6:11">
      <c r="F54" s="31">
        <v>1</v>
      </c>
      <c r="G54" s="31">
        <v>3</v>
      </c>
      <c r="H54" s="31">
        <v>4</v>
      </c>
      <c r="I54" s="36" t="s">
        <v>7664</v>
      </c>
      <c r="J54" s="37" t="s">
        <v>17</v>
      </c>
      <c r="K54" s="37" t="s">
        <v>37</v>
      </c>
    </row>
    <row r="55" spans="6:11">
      <c r="F55" s="31">
        <v>1</v>
      </c>
      <c r="G55" s="31">
        <v>3</v>
      </c>
      <c r="H55" s="31">
        <v>5</v>
      </c>
      <c r="I55" s="36" t="s">
        <v>7665</v>
      </c>
      <c r="J55" s="37" t="s">
        <v>42</v>
      </c>
      <c r="K55" s="37" t="s">
        <v>43</v>
      </c>
    </row>
    <row r="56" spans="6:11">
      <c r="F56" s="31">
        <v>1</v>
      </c>
      <c r="G56" s="31">
        <v>3</v>
      </c>
      <c r="H56" s="31">
        <v>6</v>
      </c>
      <c r="I56" s="36" t="s">
        <v>7666</v>
      </c>
      <c r="J56" s="37" t="s">
        <v>2370</v>
      </c>
      <c r="K56" s="37" t="s">
        <v>2369</v>
      </c>
    </row>
    <row r="57" spans="6:11">
      <c r="F57" s="31">
        <v>1</v>
      </c>
      <c r="G57" s="31">
        <v>3</v>
      </c>
      <c r="H57" s="31">
        <v>7</v>
      </c>
      <c r="I57" s="36" t="s">
        <v>7667</v>
      </c>
      <c r="J57" s="37" t="s">
        <v>2374</v>
      </c>
      <c r="K57" s="37" t="s">
        <v>2373</v>
      </c>
    </row>
    <row r="58" spans="6:11" ht="15" customHeight="1">
      <c r="F58" s="31">
        <v>1</v>
      </c>
      <c r="G58" s="31">
        <v>3</v>
      </c>
      <c r="H58" s="31">
        <v>8</v>
      </c>
      <c r="I58" s="36" t="s">
        <v>7668</v>
      </c>
      <c r="J58" s="37" t="s">
        <v>2378</v>
      </c>
      <c r="K58" s="37" t="s">
        <v>2377</v>
      </c>
    </row>
    <row r="59" spans="6:11" ht="15" customHeight="1">
      <c r="F59" s="31">
        <v>1</v>
      </c>
      <c r="G59" s="31">
        <v>3</v>
      </c>
      <c r="H59" s="31">
        <v>9</v>
      </c>
      <c r="I59" s="36" t="s">
        <v>7669</v>
      </c>
      <c r="J59" s="37" t="s">
        <v>15</v>
      </c>
      <c r="K59" s="37" t="s">
        <v>188</v>
      </c>
    </row>
    <row r="60" spans="6:11" ht="15" customHeight="1">
      <c r="F60" s="31">
        <v>1</v>
      </c>
      <c r="G60" s="31">
        <v>3</v>
      </c>
      <c r="H60" s="31">
        <v>10</v>
      </c>
      <c r="I60" s="36" t="s">
        <v>7670</v>
      </c>
      <c r="J60" s="37" t="s">
        <v>15</v>
      </c>
      <c r="K60" s="37" t="s">
        <v>16</v>
      </c>
    </row>
    <row r="61" spans="6:11" ht="15" customHeight="1">
      <c r="F61" s="31">
        <v>1</v>
      </c>
      <c r="G61" s="31">
        <v>3</v>
      </c>
      <c r="H61" s="31">
        <v>11</v>
      </c>
      <c r="I61" s="36" t="s">
        <v>7671</v>
      </c>
      <c r="J61" s="37" t="s">
        <v>59</v>
      </c>
      <c r="K61" s="37" t="s">
        <v>60</v>
      </c>
    </row>
    <row r="62" spans="6:11" ht="15" customHeight="1">
      <c r="F62" s="31">
        <v>1</v>
      </c>
      <c r="G62" s="31">
        <v>3</v>
      </c>
      <c r="H62" s="31">
        <v>12</v>
      </c>
      <c r="I62" s="36" t="s">
        <v>7672</v>
      </c>
      <c r="J62" s="37" t="s">
        <v>15</v>
      </c>
      <c r="K62" s="37" t="s">
        <v>976</v>
      </c>
    </row>
    <row r="63" spans="6:11" ht="15" customHeight="1">
      <c r="F63" s="31">
        <v>1</v>
      </c>
      <c r="G63" s="31">
        <v>3</v>
      </c>
      <c r="H63" s="31">
        <v>13</v>
      </c>
      <c r="I63" s="36" t="s">
        <v>7673</v>
      </c>
      <c r="J63" s="37" t="s">
        <v>15</v>
      </c>
      <c r="K63" s="37" t="s">
        <v>2386</v>
      </c>
    </row>
    <row r="64" spans="6:11" ht="15" customHeight="1">
      <c r="F64" s="31">
        <v>1</v>
      </c>
      <c r="G64" s="31">
        <v>3</v>
      </c>
      <c r="H64" s="31">
        <v>14</v>
      </c>
      <c r="I64" s="36" t="s">
        <v>7674</v>
      </c>
      <c r="J64" s="37" t="s">
        <v>2390</v>
      </c>
      <c r="K64" s="37" t="s">
        <v>2389</v>
      </c>
    </row>
    <row r="65" spans="6:11" ht="15" customHeight="1">
      <c r="F65" s="31">
        <v>1</v>
      </c>
      <c r="G65" s="31">
        <v>3</v>
      </c>
      <c r="H65" s="31">
        <v>15</v>
      </c>
      <c r="I65" s="36" t="s">
        <v>7675</v>
      </c>
      <c r="J65" s="37" t="s">
        <v>2394</v>
      </c>
      <c r="K65" s="37" t="s">
        <v>2393</v>
      </c>
    </row>
    <row r="66" spans="6:11" ht="15" customHeight="1">
      <c r="F66" s="31">
        <v>1</v>
      </c>
      <c r="G66" s="31">
        <v>3</v>
      </c>
      <c r="H66" s="31">
        <v>16</v>
      </c>
      <c r="I66" s="36" t="s">
        <v>7676</v>
      </c>
      <c r="J66" s="37" t="s">
        <v>2397</v>
      </c>
      <c r="K66" s="37" t="s">
        <v>2396</v>
      </c>
    </row>
    <row r="67" spans="6:11" ht="15" customHeight="1">
      <c r="F67" s="31">
        <v>1</v>
      </c>
      <c r="G67" s="31">
        <v>3</v>
      </c>
      <c r="H67" s="31">
        <v>17</v>
      </c>
      <c r="I67" s="36" t="s">
        <v>7677</v>
      </c>
      <c r="J67" s="37" t="s">
        <v>2401</v>
      </c>
      <c r="K67" s="37" t="s">
        <v>2400</v>
      </c>
    </row>
    <row r="68" spans="6:11" ht="15" customHeight="1">
      <c r="F68" s="31">
        <v>1</v>
      </c>
      <c r="G68" s="31">
        <v>3</v>
      </c>
      <c r="H68" s="31">
        <v>18</v>
      </c>
      <c r="I68" s="36" t="s">
        <v>7678</v>
      </c>
      <c r="J68" s="37" t="s">
        <v>2404</v>
      </c>
      <c r="K68" s="37" t="s">
        <v>2403</v>
      </c>
    </row>
    <row r="69" spans="6:11" ht="15" customHeight="1">
      <c r="F69" s="31">
        <v>1</v>
      </c>
      <c r="G69" s="31">
        <v>3</v>
      </c>
      <c r="H69" s="31">
        <v>19</v>
      </c>
      <c r="I69" s="36" t="s">
        <v>7679</v>
      </c>
      <c r="J69" s="37" t="s">
        <v>20</v>
      </c>
      <c r="K69" s="37" t="s">
        <v>64</v>
      </c>
    </row>
    <row r="70" spans="6:11" ht="15" customHeight="1">
      <c r="F70" s="31">
        <v>1</v>
      </c>
      <c r="G70" s="31">
        <v>3</v>
      </c>
      <c r="H70" s="31">
        <v>20</v>
      </c>
      <c r="I70" s="36" t="s">
        <v>7680</v>
      </c>
      <c r="J70" s="37" t="s">
        <v>72</v>
      </c>
      <c r="K70" s="37" t="s">
        <v>73</v>
      </c>
    </row>
    <row r="71" spans="6:11" ht="15" customHeight="1">
      <c r="F71" s="31">
        <v>1</v>
      </c>
      <c r="G71" s="31">
        <v>3</v>
      </c>
      <c r="H71" s="31">
        <v>21</v>
      </c>
      <c r="I71" s="36" t="s">
        <v>7681</v>
      </c>
      <c r="J71" s="38" t="s">
        <v>80</v>
      </c>
      <c r="K71" s="37" t="s">
        <v>81</v>
      </c>
    </row>
    <row r="72" spans="6:11" ht="15" customHeight="1">
      <c r="F72" s="31">
        <v>1</v>
      </c>
      <c r="G72" s="31">
        <v>3</v>
      </c>
      <c r="H72" s="31">
        <v>22</v>
      </c>
      <c r="I72" s="36" t="s">
        <v>7682</v>
      </c>
      <c r="J72" s="38" t="s">
        <v>26</v>
      </c>
      <c r="K72" s="37" t="s">
        <v>82</v>
      </c>
    </row>
    <row r="73" spans="6:11" ht="15" customHeight="1">
      <c r="F73" s="31">
        <v>1</v>
      </c>
      <c r="G73" s="31">
        <v>3</v>
      </c>
      <c r="H73" s="31">
        <v>23</v>
      </c>
      <c r="I73" s="36" t="s">
        <v>7683</v>
      </c>
      <c r="J73" s="38" t="s">
        <v>2412</v>
      </c>
      <c r="K73" s="37" t="s">
        <v>85</v>
      </c>
    </row>
    <row r="74" spans="6:11" ht="15" customHeight="1">
      <c r="F74" s="31">
        <v>1</v>
      </c>
      <c r="G74" s="31">
        <v>3</v>
      </c>
      <c r="H74" s="31">
        <v>24</v>
      </c>
      <c r="I74" s="36" t="s">
        <v>7684</v>
      </c>
      <c r="J74" s="38" t="s">
        <v>76</v>
      </c>
      <c r="K74" s="37" t="s">
        <v>86</v>
      </c>
    </row>
    <row r="75" spans="6:11" ht="15" customHeight="1">
      <c r="F75" s="31">
        <v>1</v>
      </c>
      <c r="G75" s="31">
        <v>3</v>
      </c>
      <c r="H75" s="31">
        <v>25</v>
      </c>
      <c r="I75" s="36" t="s">
        <v>7685</v>
      </c>
      <c r="J75" s="37" t="s">
        <v>2417</v>
      </c>
      <c r="K75" s="37" t="s">
        <v>87</v>
      </c>
    </row>
    <row r="76" spans="6:11" ht="15" customHeight="1">
      <c r="F76" s="31">
        <v>1</v>
      </c>
      <c r="G76" s="31">
        <v>3</v>
      </c>
      <c r="H76" s="31">
        <v>26</v>
      </c>
      <c r="I76" s="36" t="s">
        <v>7686</v>
      </c>
      <c r="J76" s="37" t="s">
        <v>26</v>
      </c>
      <c r="K76" s="37" t="s">
        <v>88</v>
      </c>
    </row>
    <row r="77" spans="6:11" ht="15" customHeight="1">
      <c r="F77" s="31">
        <v>1</v>
      </c>
      <c r="G77" s="31">
        <v>3</v>
      </c>
      <c r="H77" s="31">
        <v>27</v>
      </c>
      <c r="I77" s="36" t="s">
        <v>7687</v>
      </c>
      <c r="J77" s="37" t="s">
        <v>15</v>
      </c>
      <c r="K77" s="37" t="s">
        <v>89</v>
      </c>
    </row>
    <row r="78" spans="6:11" ht="15" customHeight="1">
      <c r="F78" s="31">
        <v>1</v>
      </c>
      <c r="G78" s="31">
        <v>3</v>
      </c>
      <c r="H78" s="31">
        <v>28</v>
      </c>
      <c r="I78" s="36" t="s">
        <v>7688</v>
      </c>
      <c r="J78" s="37" t="s">
        <v>93</v>
      </c>
      <c r="K78" s="37" t="s">
        <v>230</v>
      </c>
    </row>
    <row r="79" spans="6:11" ht="15" customHeight="1">
      <c r="F79" s="31">
        <v>1</v>
      </c>
      <c r="G79" s="31">
        <v>3</v>
      </c>
      <c r="H79" s="31">
        <v>29</v>
      </c>
      <c r="I79" s="36" t="s">
        <v>7689</v>
      </c>
      <c r="J79" s="37" t="s">
        <v>182</v>
      </c>
      <c r="K79" s="37" t="s">
        <v>581</v>
      </c>
    </row>
    <row r="80" spans="6:11" ht="15" customHeight="1">
      <c r="F80" s="31">
        <v>1</v>
      </c>
      <c r="G80" s="31">
        <v>3</v>
      </c>
      <c r="H80" s="31">
        <v>30</v>
      </c>
      <c r="I80" s="36" t="s">
        <v>7690</v>
      </c>
      <c r="J80" s="37" t="s">
        <v>585</v>
      </c>
      <c r="K80" s="37" t="s">
        <v>586</v>
      </c>
    </row>
    <row r="81" spans="6:11" ht="15" customHeight="1">
      <c r="F81" s="31">
        <v>1</v>
      </c>
      <c r="G81" s="31">
        <v>3</v>
      </c>
      <c r="H81" s="31">
        <v>31</v>
      </c>
      <c r="I81" s="36" t="s">
        <v>7691</v>
      </c>
      <c r="J81" s="37" t="s">
        <v>585</v>
      </c>
      <c r="K81" s="37" t="s">
        <v>587</v>
      </c>
    </row>
    <row r="82" spans="6:11" ht="15" customHeight="1">
      <c r="F82" s="31">
        <v>1</v>
      </c>
      <c r="G82" s="31">
        <v>3</v>
      </c>
      <c r="H82" s="31">
        <v>32</v>
      </c>
      <c r="I82" s="36" t="s">
        <v>7692</v>
      </c>
      <c r="J82" s="37" t="s">
        <v>182</v>
      </c>
      <c r="K82" s="37" t="s">
        <v>588</v>
      </c>
    </row>
    <row r="83" spans="6:11" ht="15" customHeight="1">
      <c r="F83" s="31">
        <v>1</v>
      </c>
      <c r="G83" s="31">
        <v>3</v>
      </c>
      <c r="H83" s="31">
        <v>33</v>
      </c>
      <c r="I83" s="36" t="s">
        <v>7693</v>
      </c>
      <c r="J83" s="37" t="s">
        <v>26</v>
      </c>
      <c r="K83" s="37" t="s">
        <v>94</v>
      </c>
    </row>
    <row r="84" spans="6:11" ht="15" customHeight="1">
      <c r="F84" s="31">
        <v>1</v>
      </c>
      <c r="G84" s="31">
        <v>3</v>
      </c>
      <c r="H84" s="31">
        <v>34</v>
      </c>
      <c r="I84" s="36" t="s">
        <v>7694</v>
      </c>
      <c r="J84" s="37" t="s">
        <v>26</v>
      </c>
      <c r="K84" s="37" t="s">
        <v>96</v>
      </c>
    </row>
    <row r="85" spans="6:11" ht="15" customHeight="1">
      <c r="F85" s="31">
        <v>1</v>
      </c>
      <c r="G85" s="31">
        <v>3</v>
      </c>
      <c r="H85" s="31">
        <v>35</v>
      </c>
      <c r="I85" s="36" t="s">
        <v>7695</v>
      </c>
      <c r="J85" s="37" t="s">
        <v>26</v>
      </c>
      <c r="K85" s="37" t="s">
        <v>97</v>
      </c>
    </row>
    <row r="86" spans="6:11" ht="15" customHeight="1">
      <c r="F86" s="31">
        <v>1</v>
      </c>
      <c r="G86" s="31">
        <v>3</v>
      </c>
      <c r="H86" s="31">
        <v>36</v>
      </c>
      <c r="I86" s="36" t="s">
        <v>7696</v>
      </c>
      <c r="J86" s="37" t="s">
        <v>98</v>
      </c>
      <c r="K86" s="37" t="s">
        <v>2432</v>
      </c>
    </row>
    <row r="87" spans="6:11" ht="15" customHeight="1">
      <c r="F87" s="31">
        <v>1</v>
      </c>
      <c r="G87" s="31">
        <v>3</v>
      </c>
      <c r="H87" s="31">
        <v>37</v>
      </c>
      <c r="I87" s="36" t="s">
        <v>7697</v>
      </c>
      <c r="J87" s="37" t="s">
        <v>205</v>
      </c>
      <c r="K87" s="37" t="s">
        <v>206</v>
      </c>
    </row>
    <row r="88" spans="6:11" ht="15" customHeight="1">
      <c r="F88" s="31">
        <v>1</v>
      </c>
      <c r="G88" s="31">
        <v>3</v>
      </c>
      <c r="H88" s="31">
        <v>38</v>
      </c>
      <c r="I88" s="36" t="s">
        <v>7698</v>
      </c>
      <c r="J88" s="37" t="s">
        <v>2438</v>
      </c>
      <c r="K88" s="37" t="s">
        <v>2437</v>
      </c>
    </row>
    <row r="89" spans="6:11" ht="15" customHeight="1">
      <c r="F89" s="31">
        <v>1</v>
      </c>
      <c r="G89" s="31">
        <v>3</v>
      </c>
      <c r="H89" s="31">
        <v>39</v>
      </c>
      <c r="I89" s="36" t="s">
        <v>7699</v>
      </c>
      <c r="J89" s="37" t="s">
        <v>100</v>
      </c>
      <c r="K89" s="37" t="s">
        <v>101</v>
      </c>
    </row>
    <row r="90" spans="6:11" ht="15" customHeight="1">
      <c r="F90" s="31">
        <v>1</v>
      </c>
      <c r="G90" s="31">
        <v>3</v>
      </c>
      <c r="H90" s="31">
        <v>40</v>
      </c>
      <c r="I90" s="36" t="s">
        <v>7700</v>
      </c>
      <c r="J90" s="37" t="s">
        <v>15</v>
      </c>
      <c r="K90" s="37" t="s">
        <v>102</v>
      </c>
    </row>
    <row r="91" spans="6:11" ht="15" customHeight="1">
      <c r="F91" s="31">
        <v>1</v>
      </c>
      <c r="G91" s="31">
        <v>3</v>
      </c>
      <c r="H91" s="31">
        <v>41</v>
      </c>
      <c r="I91" s="36" t="s">
        <v>7701</v>
      </c>
      <c r="J91" s="37" t="s">
        <v>15</v>
      </c>
      <c r="K91" s="37" t="s">
        <v>757</v>
      </c>
    </row>
    <row r="92" spans="6:11" ht="15" customHeight="1">
      <c r="F92" s="31">
        <v>1</v>
      </c>
      <c r="G92" s="31">
        <v>3</v>
      </c>
      <c r="H92" s="31">
        <v>42</v>
      </c>
      <c r="I92" s="36" t="s">
        <v>7702</v>
      </c>
      <c r="J92" s="37" t="s">
        <v>44</v>
      </c>
      <c r="K92" s="37" t="s">
        <v>103</v>
      </c>
    </row>
    <row r="93" spans="6:11" ht="15" customHeight="1">
      <c r="F93" s="31">
        <v>1</v>
      </c>
      <c r="G93" s="31">
        <v>3</v>
      </c>
      <c r="H93" s="31">
        <v>43</v>
      </c>
      <c r="I93" s="36" t="s">
        <v>7703</v>
      </c>
      <c r="J93" s="37" t="s">
        <v>26</v>
      </c>
      <c r="K93" s="37" t="s">
        <v>104</v>
      </c>
    </row>
    <row r="94" spans="6:11" ht="15" customHeight="1">
      <c r="F94" s="31">
        <v>1</v>
      </c>
      <c r="G94" s="31">
        <v>3</v>
      </c>
      <c r="H94" s="31">
        <v>44</v>
      </c>
      <c r="I94" s="36" t="s">
        <v>7704</v>
      </c>
      <c r="J94" s="37" t="s">
        <v>26</v>
      </c>
      <c r="K94" s="37" t="s">
        <v>105</v>
      </c>
    </row>
    <row r="95" spans="6:11" ht="15" customHeight="1">
      <c r="F95" s="31">
        <v>1</v>
      </c>
      <c r="G95" s="31">
        <v>3</v>
      </c>
      <c r="H95" s="31">
        <v>45</v>
      </c>
      <c r="I95" s="36" t="s">
        <v>7705</v>
      </c>
      <c r="J95" s="37" t="s">
        <v>26</v>
      </c>
      <c r="K95" s="37" t="s">
        <v>106</v>
      </c>
    </row>
    <row r="96" spans="6:11" ht="15" customHeight="1">
      <c r="F96" s="31">
        <v>1</v>
      </c>
      <c r="G96" s="31">
        <v>3</v>
      </c>
      <c r="H96" s="31">
        <v>46</v>
      </c>
      <c r="I96" s="36" t="s">
        <v>7706</v>
      </c>
      <c r="J96" s="37" t="s">
        <v>26</v>
      </c>
      <c r="K96" s="37" t="s">
        <v>107</v>
      </c>
    </row>
    <row r="97" spans="6:11" ht="15" customHeight="1">
      <c r="F97" s="31">
        <v>1</v>
      </c>
      <c r="G97" s="31">
        <v>3</v>
      </c>
      <c r="H97" s="31">
        <v>47</v>
      </c>
      <c r="I97" s="36" t="s">
        <v>7707</v>
      </c>
      <c r="J97" s="37" t="s">
        <v>26</v>
      </c>
      <c r="K97" s="37" t="s">
        <v>108</v>
      </c>
    </row>
    <row r="98" spans="6:11" ht="15" customHeight="1">
      <c r="F98" s="31">
        <v>1</v>
      </c>
      <c r="G98" s="31">
        <v>3</v>
      </c>
      <c r="H98" s="31">
        <v>48</v>
      </c>
      <c r="I98" s="36" t="s">
        <v>7708</v>
      </c>
      <c r="J98" s="37" t="s">
        <v>109</v>
      </c>
      <c r="K98" s="37" t="s">
        <v>2451</v>
      </c>
    </row>
    <row r="99" spans="6:11" ht="15" customHeight="1">
      <c r="F99" s="31">
        <v>1</v>
      </c>
      <c r="G99" s="31">
        <v>3</v>
      </c>
      <c r="H99" s="31">
        <v>49</v>
      </c>
      <c r="I99" s="36" t="s">
        <v>7709</v>
      </c>
      <c r="J99" s="37" t="s">
        <v>2454</v>
      </c>
      <c r="K99" s="37" t="s">
        <v>110</v>
      </c>
    </row>
    <row r="100" spans="6:11" ht="15" customHeight="1">
      <c r="F100" s="31">
        <v>1</v>
      </c>
      <c r="G100" s="31">
        <v>3</v>
      </c>
      <c r="H100" s="31">
        <v>50</v>
      </c>
      <c r="I100" s="36" t="s">
        <v>7710</v>
      </c>
      <c r="J100" s="37" t="s">
        <v>2458</v>
      </c>
      <c r="K100" s="37" t="s">
        <v>2457</v>
      </c>
    </row>
    <row r="101" spans="6:11" ht="15" customHeight="1">
      <c r="F101" s="31">
        <v>1</v>
      </c>
      <c r="G101" s="31">
        <v>3</v>
      </c>
      <c r="H101" s="31">
        <v>51</v>
      </c>
      <c r="I101" s="36" t="s">
        <v>7711</v>
      </c>
      <c r="J101" s="37" t="s">
        <v>111</v>
      </c>
      <c r="K101" s="37" t="s">
        <v>112</v>
      </c>
    </row>
    <row r="102" spans="6:11" ht="15" customHeight="1">
      <c r="F102" s="31">
        <v>1</v>
      </c>
      <c r="G102" s="31">
        <v>3</v>
      </c>
      <c r="H102" s="31">
        <v>52</v>
      </c>
      <c r="I102" s="36" t="s">
        <v>7712</v>
      </c>
      <c r="J102" s="37" t="s">
        <v>2464</v>
      </c>
      <c r="K102" s="37" t="s">
        <v>2463</v>
      </c>
    </row>
    <row r="103" spans="6:11" ht="15" customHeight="1">
      <c r="F103" s="31">
        <v>1</v>
      </c>
      <c r="G103" s="31">
        <v>3</v>
      </c>
      <c r="H103" s="31">
        <v>53</v>
      </c>
      <c r="I103" s="36" t="s">
        <v>7713</v>
      </c>
      <c r="J103" s="37" t="s">
        <v>2468</v>
      </c>
      <c r="K103" s="37" t="s">
        <v>2467</v>
      </c>
    </row>
    <row r="104" spans="6:11" ht="15" customHeight="1">
      <c r="F104" s="31">
        <v>1</v>
      </c>
      <c r="G104" s="31">
        <v>3</v>
      </c>
      <c r="H104" s="31">
        <v>54</v>
      </c>
      <c r="I104" s="36" t="s">
        <v>7714</v>
      </c>
      <c r="J104" s="37" t="s">
        <v>2471</v>
      </c>
      <c r="K104" s="37" t="s">
        <v>2470</v>
      </c>
    </row>
    <row r="105" spans="6:11" ht="15" customHeight="1">
      <c r="F105" s="31">
        <v>1</v>
      </c>
      <c r="G105" s="31">
        <v>3</v>
      </c>
      <c r="H105" s="31">
        <v>55</v>
      </c>
      <c r="I105" s="36" t="s">
        <v>7715</v>
      </c>
      <c r="J105" s="37" t="s">
        <v>2474</v>
      </c>
      <c r="K105" s="37" t="s">
        <v>2473</v>
      </c>
    </row>
    <row r="106" spans="6:11" ht="15" customHeight="1">
      <c r="F106" s="31">
        <v>1</v>
      </c>
      <c r="G106" s="31">
        <v>3</v>
      </c>
      <c r="H106" s="31">
        <v>56</v>
      </c>
      <c r="I106" s="36" t="s">
        <v>7716</v>
      </c>
      <c r="J106" s="37" t="s">
        <v>2478</v>
      </c>
      <c r="K106" s="37" t="s">
        <v>2477</v>
      </c>
    </row>
    <row r="107" spans="6:11" ht="15" customHeight="1">
      <c r="F107" s="31">
        <v>1</v>
      </c>
      <c r="G107" s="31">
        <v>3</v>
      </c>
      <c r="H107" s="31">
        <v>57</v>
      </c>
      <c r="I107" s="36" t="s">
        <v>7717</v>
      </c>
      <c r="J107" s="37" t="s">
        <v>2480</v>
      </c>
      <c r="K107" s="37" t="s">
        <v>233</v>
      </c>
    </row>
    <row r="108" spans="6:11" ht="15" customHeight="1">
      <c r="F108" s="31">
        <v>1</v>
      </c>
      <c r="G108" s="31">
        <v>3</v>
      </c>
      <c r="H108" s="31">
        <v>58</v>
      </c>
      <c r="I108" s="36" t="s">
        <v>7718</v>
      </c>
      <c r="J108" s="37" t="s">
        <v>23</v>
      </c>
      <c r="K108" s="37" t="s">
        <v>234</v>
      </c>
    </row>
    <row r="109" spans="6:11" ht="15" customHeight="1">
      <c r="F109" s="31">
        <v>1</v>
      </c>
      <c r="G109" s="31">
        <v>3</v>
      </c>
      <c r="H109" s="31">
        <v>59</v>
      </c>
      <c r="I109" s="36" t="s">
        <v>7719</v>
      </c>
      <c r="J109" s="37" t="s">
        <v>2484</v>
      </c>
      <c r="K109" s="37" t="s">
        <v>128</v>
      </c>
    </row>
    <row r="110" spans="6:11" ht="15" customHeight="1">
      <c r="F110" s="31">
        <v>1</v>
      </c>
      <c r="G110" s="31">
        <v>3</v>
      </c>
      <c r="H110" s="31">
        <v>60</v>
      </c>
      <c r="I110" s="36" t="s">
        <v>7720</v>
      </c>
      <c r="J110" s="37" t="s">
        <v>129</v>
      </c>
      <c r="K110" s="37" t="s">
        <v>130</v>
      </c>
    </row>
    <row r="111" spans="6:11" ht="15" customHeight="1">
      <c r="F111" s="31">
        <v>1</v>
      </c>
      <c r="G111" s="31">
        <v>3</v>
      </c>
      <c r="H111" s="31">
        <v>61</v>
      </c>
      <c r="I111" s="36" t="s">
        <v>7721</v>
      </c>
      <c r="J111" s="37" t="s">
        <v>129</v>
      </c>
      <c r="K111" s="37" t="s">
        <v>131</v>
      </c>
    </row>
    <row r="112" spans="6:11" ht="15" customHeight="1">
      <c r="F112" s="31">
        <v>1</v>
      </c>
      <c r="G112" s="31">
        <v>3</v>
      </c>
      <c r="H112" s="31">
        <v>62</v>
      </c>
      <c r="I112" s="36" t="s">
        <v>7722</v>
      </c>
      <c r="J112" s="37" t="s">
        <v>129</v>
      </c>
      <c r="K112" s="37" t="s">
        <v>132</v>
      </c>
    </row>
    <row r="113" spans="6:11" ht="15" customHeight="1">
      <c r="F113" s="31">
        <v>1</v>
      </c>
      <c r="G113" s="31">
        <v>3</v>
      </c>
      <c r="H113" s="31">
        <v>63</v>
      </c>
      <c r="I113" s="36" t="s">
        <v>7723</v>
      </c>
      <c r="J113" s="37" t="s">
        <v>129</v>
      </c>
      <c r="K113" s="37" t="s">
        <v>133</v>
      </c>
    </row>
    <row r="114" spans="6:11" ht="15" customHeight="1">
      <c r="F114" s="31">
        <v>1</v>
      </c>
      <c r="G114" s="31">
        <v>3</v>
      </c>
      <c r="H114" s="31">
        <v>64</v>
      </c>
      <c r="I114" s="36" t="s">
        <v>7724</v>
      </c>
      <c r="J114" s="37" t="s">
        <v>2492</v>
      </c>
      <c r="K114" s="37" t="s">
        <v>2491</v>
      </c>
    </row>
    <row r="115" spans="6:11" ht="15" customHeight="1">
      <c r="F115" s="31">
        <v>1</v>
      </c>
      <c r="G115" s="31">
        <v>3</v>
      </c>
      <c r="H115" s="31">
        <v>65</v>
      </c>
      <c r="I115" s="36" t="s">
        <v>7725</v>
      </c>
      <c r="J115" s="37" t="s">
        <v>2458</v>
      </c>
      <c r="K115" s="37" t="s">
        <v>2495</v>
      </c>
    </row>
    <row r="116" spans="6:11" ht="15" customHeight="1">
      <c r="F116" s="31">
        <v>1</v>
      </c>
      <c r="G116" s="31">
        <v>3</v>
      </c>
      <c r="H116" s="31">
        <v>66</v>
      </c>
      <c r="I116" s="36" t="s">
        <v>7726</v>
      </c>
      <c r="J116" s="37" t="s">
        <v>235</v>
      </c>
      <c r="K116" s="37" t="s">
        <v>236</v>
      </c>
    </row>
    <row r="117" spans="6:11" ht="15" customHeight="1">
      <c r="F117" s="31">
        <v>1</v>
      </c>
      <c r="G117" s="31">
        <v>3</v>
      </c>
      <c r="H117" s="31">
        <v>67</v>
      </c>
      <c r="I117" s="36" t="s">
        <v>7727</v>
      </c>
      <c r="J117" s="37" t="s">
        <v>2500</v>
      </c>
      <c r="K117" s="37" t="s">
        <v>2499</v>
      </c>
    </row>
    <row r="118" spans="6:11" ht="15" customHeight="1">
      <c r="F118" s="31">
        <v>1</v>
      </c>
      <c r="G118" s="31">
        <v>3</v>
      </c>
      <c r="H118" s="31">
        <v>68</v>
      </c>
      <c r="I118" s="36" t="s">
        <v>7728</v>
      </c>
      <c r="J118" s="37" t="s">
        <v>137</v>
      </c>
      <c r="K118" s="37" t="s">
        <v>138</v>
      </c>
    </row>
    <row r="119" spans="6:11" ht="15" customHeight="1">
      <c r="F119" s="31">
        <v>1</v>
      </c>
      <c r="G119" s="31">
        <v>3</v>
      </c>
      <c r="H119" s="31">
        <v>69</v>
      </c>
      <c r="I119" s="36" t="s">
        <v>7729</v>
      </c>
      <c r="J119" s="37" t="s">
        <v>139</v>
      </c>
      <c r="K119" s="37" t="s">
        <v>140</v>
      </c>
    </row>
    <row r="120" spans="6:11" ht="15" customHeight="1">
      <c r="F120" s="31">
        <v>1</v>
      </c>
      <c r="G120" s="31">
        <v>3</v>
      </c>
      <c r="H120" s="31">
        <v>70</v>
      </c>
      <c r="I120" s="36" t="s">
        <v>7730</v>
      </c>
      <c r="J120" s="37" t="s">
        <v>208</v>
      </c>
      <c r="K120" s="37" t="s">
        <v>209</v>
      </c>
    </row>
    <row r="121" spans="6:11" ht="15" customHeight="1">
      <c r="F121" s="31">
        <v>1</v>
      </c>
      <c r="G121" s="31">
        <v>3</v>
      </c>
      <c r="H121" s="31">
        <v>71</v>
      </c>
      <c r="I121" s="36" t="s">
        <v>7731</v>
      </c>
      <c r="J121" s="37" t="s">
        <v>820</v>
      </c>
      <c r="K121" s="37" t="s">
        <v>2507</v>
      </c>
    </row>
    <row r="122" spans="6:11" ht="15" customHeight="1">
      <c r="F122" s="31">
        <v>1</v>
      </c>
      <c r="G122" s="31">
        <v>3</v>
      </c>
      <c r="H122" s="31">
        <v>72</v>
      </c>
      <c r="I122" s="36" t="s">
        <v>7732</v>
      </c>
      <c r="J122" s="37" t="s">
        <v>2511</v>
      </c>
      <c r="K122" s="37" t="s">
        <v>2510</v>
      </c>
    </row>
    <row r="123" spans="6:11" ht="15" customHeight="1">
      <c r="F123" s="31">
        <v>1</v>
      </c>
      <c r="G123" s="31">
        <v>3</v>
      </c>
      <c r="H123" s="31">
        <v>73</v>
      </c>
      <c r="I123" s="36" t="s">
        <v>7733</v>
      </c>
      <c r="J123" s="37" t="s">
        <v>210</v>
      </c>
      <c r="K123" s="37" t="s">
        <v>211</v>
      </c>
    </row>
    <row r="124" spans="6:11" ht="15" customHeight="1">
      <c r="F124" s="31">
        <v>1</v>
      </c>
      <c r="G124" s="31">
        <v>3</v>
      </c>
      <c r="H124" s="31">
        <v>74</v>
      </c>
      <c r="I124" s="36" t="s">
        <v>7734</v>
      </c>
      <c r="J124" s="37" t="s">
        <v>2516</v>
      </c>
      <c r="K124" s="37" t="s">
        <v>2515</v>
      </c>
    </row>
    <row r="125" spans="6:11" ht="15" customHeight="1">
      <c r="F125" s="31">
        <v>1</v>
      </c>
      <c r="G125" s="31">
        <v>3</v>
      </c>
      <c r="H125" s="31">
        <v>75</v>
      </c>
      <c r="I125" s="36" t="s">
        <v>7735</v>
      </c>
      <c r="J125" s="37" t="s">
        <v>2519</v>
      </c>
      <c r="K125" s="37" t="s">
        <v>237</v>
      </c>
    </row>
    <row r="126" spans="6:11" ht="15" customHeight="1">
      <c r="F126" s="31">
        <v>1</v>
      </c>
      <c r="G126" s="31">
        <v>3</v>
      </c>
      <c r="H126" s="31">
        <v>76</v>
      </c>
      <c r="I126" s="36" t="s">
        <v>7736</v>
      </c>
      <c r="J126" s="37" t="s">
        <v>157</v>
      </c>
      <c r="K126" s="37" t="s">
        <v>158</v>
      </c>
    </row>
    <row r="127" spans="6:11" ht="15" customHeight="1">
      <c r="F127" s="31">
        <v>1</v>
      </c>
      <c r="G127" s="31">
        <v>3</v>
      </c>
      <c r="H127" s="31">
        <v>77</v>
      </c>
      <c r="I127" s="36" t="s">
        <v>7737</v>
      </c>
      <c r="J127" s="37" t="s">
        <v>2524</v>
      </c>
      <c r="K127" s="37" t="s">
        <v>2523</v>
      </c>
    </row>
    <row r="128" spans="6:11" ht="15" customHeight="1">
      <c r="F128" s="31">
        <v>1</v>
      </c>
      <c r="G128" s="31">
        <v>4</v>
      </c>
      <c r="H128" s="31">
        <v>1</v>
      </c>
      <c r="I128" s="36" t="s">
        <v>7738</v>
      </c>
      <c r="J128" s="37" t="s">
        <v>29</v>
      </c>
      <c r="K128" s="37" t="s">
        <v>30</v>
      </c>
    </row>
    <row r="129" spans="6:11" ht="15" customHeight="1">
      <c r="F129" s="31">
        <v>1</v>
      </c>
      <c r="G129" s="31">
        <v>4</v>
      </c>
      <c r="H129" s="31">
        <v>2</v>
      </c>
      <c r="I129" s="36" t="s">
        <v>7739</v>
      </c>
      <c r="J129" s="37" t="s">
        <v>159</v>
      </c>
      <c r="K129" s="37" t="s">
        <v>160</v>
      </c>
    </row>
    <row r="130" spans="6:11" ht="15" customHeight="1">
      <c r="F130" s="31">
        <v>1</v>
      </c>
      <c r="G130" s="31">
        <v>4</v>
      </c>
      <c r="H130" s="31">
        <v>3</v>
      </c>
      <c r="I130" s="36" t="s">
        <v>7740</v>
      </c>
      <c r="J130" s="37" t="s">
        <v>2529</v>
      </c>
      <c r="K130" s="37" t="s">
        <v>2528</v>
      </c>
    </row>
    <row r="131" spans="6:11" ht="15" customHeight="1">
      <c r="F131" s="31">
        <v>1</v>
      </c>
      <c r="G131" s="31">
        <v>4</v>
      </c>
      <c r="H131" s="31">
        <v>4</v>
      </c>
      <c r="I131" s="36" t="s">
        <v>7741</v>
      </c>
      <c r="J131" s="37" t="s">
        <v>161</v>
      </c>
      <c r="K131" s="37" t="s">
        <v>162</v>
      </c>
    </row>
    <row r="132" spans="6:11">
      <c r="F132" s="31">
        <v>1</v>
      </c>
      <c r="G132" s="31">
        <v>4</v>
      </c>
      <c r="H132" s="31">
        <v>5</v>
      </c>
      <c r="I132" s="36" t="s">
        <v>7742</v>
      </c>
      <c r="J132" s="37" t="s">
        <v>26</v>
      </c>
      <c r="K132" s="37" t="s">
        <v>36</v>
      </c>
    </row>
    <row r="133" spans="6:11">
      <c r="F133" s="31">
        <v>1</v>
      </c>
      <c r="G133" s="31">
        <v>4</v>
      </c>
      <c r="H133" s="31">
        <v>6</v>
      </c>
      <c r="I133" s="36" t="s">
        <v>7743</v>
      </c>
      <c r="J133" s="37" t="s">
        <v>163</v>
      </c>
      <c r="K133" s="37" t="s">
        <v>164</v>
      </c>
    </row>
    <row r="134" spans="6:11">
      <c r="F134" s="31">
        <v>1</v>
      </c>
      <c r="G134" s="31">
        <v>4</v>
      </c>
      <c r="H134" s="31">
        <v>7</v>
      </c>
      <c r="I134" s="36" t="s">
        <v>7744</v>
      </c>
      <c r="J134" s="37" t="s">
        <v>165</v>
      </c>
      <c r="K134" s="37" t="s">
        <v>166</v>
      </c>
    </row>
    <row r="135" spans="6:11">
      <c r="F135" s="31">
        <v>1</v>
      </c>
      <c r="G135" s="31">
        <v>4</v>
      </c>
      <c r="H135" s="31">
        <v>8</v>
      </c>
      <c r="I135" s="36" t="s">
        <v>7745</v>
      </c>
      <c r="J135" s="37" t="s">
        <v>167</v>
      </c>
      <c r="K135" s="37" t="s">
        <v>168</v>
      </c>
    </row>
    <row r="136" spans="6:11">
      <c r="F136" s="31">
        <v>1</v>
      </c>
      <c r="G136" s="31">
        <v>4</v>
      </c>
      <c r="H136" s="31">
        <v>9</v>
      </c>
      <c r="I136" s="36" t="s">
        <v>7746</v>
      </c>
      <c r="J136" s="37" t="s">
        <v>24</v>
      </c>
      <c r="K136" s="37" t="s">
        <v>169</v>
      </c>
    </row>
    <row r="137" spans="6:11">
      <c r="F137" s="31">
        <v>1</v>
      </c>
      <c r="G137" s="31">
        <v>4</v>
      </c>
      <c r="H137" s="31">
        <v>10</v>
      </c>
      <c r="I137" s="36" t="s">
        <v>7747</v>
      </c>
      <c r="J137" s="37" t="s">
        <v>170</v>
      </c>
      <c r="K137" s="37" t="s">
        <v>171</v>
      </c>
    </row>
    <row r="138" spans="6:11">
      <c r="F138" s="31">
        <v>1</v>
      </c>
      <c r="G138" s="31">
        <v>4</v>
      </c>
      <c r="H138" s="31">
        <v>11</v>
      </c>
      <c r="I138" s="36" t="s">
        <v>7748</v>
      </c>
      <c r="J138" s="37" t="s">
        <v>24</v>
      </c>
      <c r="K138" s="37" t="s">
        <v>2540</v>
      </c>
    </row>
    <row r="139" spans="6:11">
      <c r="F139" s="31">
        <v>1</v>
      </c>
      <c r="G139" s="31">
        <v>4</v>
      </c>
      <c r="H139" s="31">
        <v>12</v>
      </c>
      <c r="I139" s="36" t="s">
        <v>7749</v>
      </c>
      <c r="J139" s="37" t="s">
        <v>2543</v>
      </c>
      <c r="K139" s="37" t="s">
        <v>2542</v>
      </c>
    </row>
    <row r="140" spans="6:11">
      <c r="F140" s="31">
        <v>1</v>
      </c>
      <c r="G140" s="31">
        <v>4</v>
      </c>
      <c r="H140" s="31">
        <v>13</v>
      </c>
      <c r="I140" s="36" t="s">
        <v>7750</v>
      </c>
      <c r="J140" s="37" t="s">
        <v>2547</v>
      </c>
      <c r="K140" s="37" t="s">
        <v>2546</v>
      </c>
    </row>
    <row r="141" spans="6:11">
      <c r="F141" s="31">
        <v>1</v>
      </c>
      <c r="G141" s="31">
        <v>4</v>
      </c>
      <c r="H141" s="31">
        <v>14</v>
      </c>
      <c r="I141" s="36" t="s">
        <v>7751</v>
      </c>
      <c r="J141" s="37" t="s">
        <v>172</v>
      </c>
      <c r="K141" s="37" t="s">
        <v>173</v>
      </c>
    </row>
    <row r="142" spans="6:11">
      <c r="F142" s="31">
        <v>1</v>
      </c>
      <c r="G142" s="31">
        <v>4</v>
      </c>
      <c r="H142" s="31">
        <v>15</v>
      </c>
      <c r="I142" s="36" t="s">
        <v>7752</v>
      </c>
      <c r="J142" s="37" t="s">
        <v>2552</v>
      </c>
      <c r="K142" s="37" t="s">
        <v>2551</v>
      </c>
    </row>
    <row r="143" spans="6:11">
      <c r="F143" s="31">
        <v>1</v>
      </c>
      <c r="G143" s="31">
        <v>4</v>
      </c>
      <c r="H143" s="31">
        <v>16</v>
      </c>
      <c r="I143" s="36" t="s">
        <v>7753</v>
      </c>
      <c r="J143" s="37" t="s">
        <v>2547</v>
      </c>
      <c r="K143" s="37" t="s">
        <v>2555</v>
      </c>
    </row>
    <row r="144" spans="6:11">
      <c r="F144" s="31">
        <v>1</v>
      </c>
      <c r="G144" s="31">
        <v>4</v>
      </c>
      <c r="H144" s="31">
        <v>17</v>
      </c>
      <c r="I144" s="36" t="s">
        <v>7754</v>
      </c>
      <c r="J144" s="37" t="s">
        <v>176</v>
      </c>
      <c r="K144" s="37" t="s">
        <v>177</v>
      </c>
    </row>
    <row r="145" spans="6:11">
      <c r="F145" s="31">
        <v>1</v>
      </c>
      <c r="G145" s="31">
        <v>4</v>
      </c>
      <c r="H145" s="31">
        <v>18</v>
      </c>
      <c r="I145" s="36" t="s">
        <v>7755</v>
      </c>
      <c r="J145" s="37" t="s">
        <v>2404</v>
      </c>
      <c r="K145" s="37" t="s">
        <v>2558</v>
      </c>
    </row>
    <row r="146" spans="6:11">
      <c r="F146" s="31">
        <v>1</v>
      </c>
      <c r="G146" s="31">
        <v>4</v>
      </c>
      <c r="H146" s="31">
        <v>19</v>
      </c>
      <c r="I146" s="36" t="s">
        <v>7756</v>
      </c>
      <c r="J146" s="37" t="s">
        <v>2561</v>
      </c>
      <c r="K146" s="37" t="s">
        <v>2560</v>
      </c>
    </row>
    <row r="147" spans="6:11">
      <c r="F147" s="31">
        <v>1</v>
      </c>
      <c r="G147" s="31">
        <v>4</v>
      </c>
      <c r="H147" s="31">
        <v>20</v>
      </c>
      <c r="I147" s="36" t="s">
        <v>7757</v>
      </c>
      <c r="J147" s="37" t="s">
        <v>17</v>
      </c>
      <c r="K147" s="37" t="s">
        <v>184</v>
      </c>
    </row>
    <row r="148" spans="6:11">
      <c r="F148" s="31">
        <v>1</v>
      </c>
      <c r="G148" s="31">
        <v>4</v>
      </c>
      <c r="H148" s="31">
        <v>21</v>
      </c>
      <c r="I148" s="36" t="s">
        <v>7758</v>
      </c>
      <c r="J148" s="37" t="s">
        <v>2567</v>
      </c>
      <c r="K148" s="37" t="s">
        <v>2566</v>
      </c>
    </row>
    <row r="149" spans="6:11">
      <c r="F149" s="31">
        <v>1</v>
      </c>
      <c r="G149" s="31">
        <v>4</v>
      </c>
      <c r="H149" s="31">
        <v>22</v>
      </c>
      <c r="I149" s="36" t="s">
        <v>7759</v>
      </c>
      <c r="J149" s="37" t="s">
        <v>2571</v>
      </c>
      <c r="K149" s="37" t="s">
        <v>2570</v>
      </c>
    </row>
    <row r="150" spans="6:11">
      <c r="F150" s="31">
        <v>1</v>
      </c>
      <c r="G150" s="31">
        <v>4</v>
      </c>
      <c r="H150" s="31">
        <v>23</v>
      </c>
      <c r="I150" s="36" t="s">
        <v>7760</v>
      </c>
      <c r="J150" s="37" t="s">
        <v>2575</v>
      </c>
      <c r="K150" s="37" t="s">
        <v>2574</v>
      </c>
    </row>
    <row r="151" spans="6:11">
      <c r="F151" s="31">
        <v>1</v>
      </c>
      <c r="G151" s="31">
        <v>4</v>
      </c>
      <c r="H151" s="31">
        <v>24</v>
      </c>
      <c r="I151" s="36" t="s">
        <v>7761</v>
      </c>
      <c r="J151" s="37" t="s">
        <v>2579</v>
      </c>
      <c r="K151" s="37" t="s">
        <v>2578</v>
      </c>
    </row>
    <row r="152" spans="6:11">
      <c r="F152" s="31">
        <v>1</v>
      </c>
      <c r="G152" s="31">
        <v>4</v>
      </c>
      <c r="H152" s="31">
        <v>25</v>
      </c>
      <c r="I152" s="36" t="s">
        <v>7762</v>
      </c>
      <c r="J152" s="37" t="s">
        <v>2404</v>
      </c>
      <c r="K152" s="37" t="s">
        <v>2582</v>
      </c>
    </row>
    <row r="153" spans="6:11">
      <c r="F153" s="31">
        <v>1</v>
      </c>
      <c r="G153" s="31">
        <v>4</v>
      </c>
      <c r="H153" s="31">
        <v>26</v>
      </c>
      <c r="I153" s="36" t="s">
        <v>7763</v>
      </c>
      <c r="J153" s="37" t="s">
        <v>2586</v>
      </c>
      <c r="K153" s="37" t="s">
        <v>2585</v>
      </c>
    </row>
    <row r="154" spans="6:11">
      <c r="F154" s="31">
        <v>1</v>
      </c>
      <c r="G154" s="31">
        <v>4</v>
      </c>
      <c r="H154" s="31">
        <v>27</v>
      </c>
      <c r="I154" s="36" t="s">
        <v>7764</v>
      </c>
      <c r="J154" s="37" t="s">
        <v>2590</v>
      </c>
      <c r="K154" s="37" t="s">
        <v>2589</v>
      </c>
    </row>
    <row r="155" spans="6:11">
      <c r="F155" s="31">
        <v>1</v>
      </c>
      <c r="G155" s="31">
        <v>4</v>
      </c>
      <c r="H155" s="31">
        <v>28</v>
      </c>
      <c r="I155" s="36" t="s">
        <v>7765</v>
      </c>
      <c r="J155" s="37" t="s">
        <v>2594</v>
      </c>
      <c r="K155" s="37" t="s">
        <v>2593</v>
      </c>
    </row>
    <row r="156" spans="6:11">
      <c r="F156" s="31">
        <v>1</v>
      </c>
      <c r="G156" s="31">
        <v>4</v>
      </c>
      <c r="H156" s="31">
        <v>29</v>
      </c>
      <c r="I156" s="36" t="s">
        <v>7766</v>
      </c>
      <c r="J156" s="37" t="s">
        <v>2598</v>
      </c>
      <c r="K156" s="37" t="s">
        <v>2597</v>
      </c>
    </row>
    <row r="157" spans="6:11">
      <c r="F157" s="31">
        <v>1</v>
      </c>
      <c r="G157" s="31">
        <v>4</v>
      </c>
      <c r="H157" s="31">
        <v>30</v>
      </c>
      <c r="I157" s="36" t="s">
        <v>7767</v>
      </c>
      <c r="J157" s="37" t="s">
        <v>26</v>
      </c>
      <c r="K157" s="37" t="s">
        <v>61</v>
      </c>
    </row>
    <row r="158" spans="6:11">
      <c r="F158" s="31">
        <v>1</v>
      </c>
      <c r="G158" s="31">
        <v>4</v>
      </c>
      <c r="H158" s="31">
        <v>31</v>
      </c>
      <c r="I158" s="36" t="s">
        <v>7768</v>
      </c>
      <c r="J158" s="37" t="s">
        <v>2594</v>
      </c>
      <c r="K158" s="37" t="s">
        <v>2601</v>
      </c>
    </row>
    <row r="159" spans="6:11">
      <c r="F159" s="31">
        <v>1</v>
      </c>
      <c r="G159" s="31">
        <v>4</v>
      </c>
      <c r="H159" s="31">
        <v>32</v>
      </c>
      <c r="I159" s="36" t="s">
        <v>7769</v>
      </c>
      <c r="J159" s="37" t="s">
        <v>26</v>
      </c>
      <c r="K159" s="37" t="s">
        <v>62</v>
      </c>
    </row>
    <row r="160" spans="6:11">
      <c r="F160" s="31">
        <v>1</v>
      </c>
      <c r="G160" s="31">
        <v>4</v>
      </c>
      <c r="H160" s="31">
        <v>33</v>
      </c>
      <c r="I160" s="36" t="s">
        <v>7770</v>
      </c>
      <c r="J160" s="37" t="s">
        <v>2605</v>
      </c>
      <c r="K160" s="37" t="s">
        <v>2604</v>
      </c>
    </row>
    <row r="161" spans="6:11">
      <c r="F161" s="31">
        <v>1</v>
      </c>
      <c r="G161" s="31">
        <v>4</v>
      </c>
      <c r="H161" s="31">
        <v>34</v>
      </c>
      <c r="I161" s="36" t="s">
        <v>7771</v>
      </c>
      <c r="J161" s="37" t="s">
        <v>26</v>
      </c>
      <c r="K161" s="37" t="s">
        <v>65</v>
      </c>
    </row>
    <row r="162" spans="6:11">
      <c r="F162" s="31">
        <v>1</v>
      </c>
      <c r="G162" s="31">
        <v>4</v>
      </c>
      <c r="H162" s="31">
        <v>35</v>
      </c>
      <c r="I162" s="36" t="s">
        <v>7772</v>
      </c>
      <c r="J162" s="37" t="s">
        <v>193</v>
      </c>
      <c r="K162" s="37" t="s">
        <v>194</v>
      </c>
    </row>
    <row r="163" spans="6:11">
      <c r="F163" s="31">
        <v>1</v>
      </c>
      <c r="G163" s="31">
        <v>4</v>
      </c>
      <c r="H163" s="31">
        <v>36</v>
      </c>
      <c r="I163" s="36" t="s">
        <v>7773</v>
      </c>
      <c r="J163" s="37" t="s">
        <v>195</v>
      </c>
      <c r="K163" s="37" t="s">
        <v>196</v>
      </c>
    </row>
    <row r="164" spans="6:11">
      <c r="F164" s="31">
        <v>1</v>
      </c>
      <c r="G164" s="31">
        <v>4</v>
      </c>
      <c r="H164" s="31">
        <v>37</v>
      </c>
      <c r="I164" s="36" t="s">
        <v>7774</v>
      </c>
      <c r="J164" s="37" t="s">
        <v>182</v>
      </c>
      <c r="K164" s="37" t="s">
        <v>197</v>
      </c>
    </row>
    <row r="165" spans="6:11">
      <c r="F165" s="31">
        <v>1</v>
      </c>
      <c r="G165" s="31">
        <v>4</v>
      </c>
      <c r="H165" s="31">
        <v>38</v>
      </c>
      <c r="I165" s="36" t="s">
        <v>7775</v>
      </c>
      <c r="J165" s="37" t="s">
        <v>20</v>
      </c>
      <c r="K165" s="37" t="s">
        <v>2612</v>
      </c>
    </row>
    <row r="166" spans="6:11">
      <c r="F166" s="31">
        <v>1</v>
      </c>
      <c r="G166" s="31">
        <v>4</v>
      </c>
      <c r="H166" s="31">
        <v>39</v>
      </c>
      <c r="I166" s="36" t="s">
        <v>7776</v>
      </c>
      <c r="J166" s="37" t="s">
        <v>2615</v>
      </c>
      <c r="K166" s="37" t="s">
        <v>2614</v>
      </c>
    </row>
    <row r="167" spans="6:11">
      <c r="F167" s="31">
        <v>1</v>
      </c>
      <c r="G167" s="31">
        <v>4</v>
      </c>
      <c r="H167" s="31">
        <v>40</v>
      </c>
      <c r="I167" s="36" t="s">
        <v>7777</v>
      </c>
      <c r="J167" s="37" t="s">
        <v>199</v>
      </c>
      <c r="K167" s="37" t="s">
        <v>200</v>
      </c>
    </row>
    <row r="168" spans="6:11">
      <c r="F168" s="31">
        <v>1</v>
      </c>
      <c r="G168" s="31">
        <v>4</v>
      </c>
      <c r="H168" s="31">
        <v>41</v>
      </c>
      <c r="I168" s="36" t="s">
        <v>7778</v>
      </c>
      <c r="J168" s="37" t="s">
        <v>2621</v>
      </c>
      <c r="K168" s="37" t="s">
        <v>2620</v>
      </c>
    </row>
    <row r="169" spans="6:11">
      <c r="F169" s="31">
        <v>1</v>
      </c>
      <c r="G169" s="31">
        <v>4</v>
      </c>
      <c r="H169" s="31">
        <v>42</v>
      </c>
      <c r="I169" s="36" t="s">
        <v>7779</v>
      </c>
      <c r="J169" s="37" t="s">
        <v>2624</v>
      </c>
      <c r="K169" s="37" t="s">
        <v>2623</v>
      </c>
    </row>
    <row r="170" spans="6:11">
      <c r="F170" s="31">
        <v>1</v>
      </c>
      <c r="G170" s="31">
        <v>4</v>
      </c>
      <c r="H170" s="31">
        <v>43</v>
      </c>
      <c r="I170" s="36" t="s">
        <v>7780</v>
      </c>
      <c r="J170" s="37" t="s">
        <v>2628</v>
      </c>
      <c r="K170" s="37" t="s">
        <v>2627</v>
      </c>
    </row>
    <row r="171" spans="6:11">
      <c r="F171" s="31">
        <v>1</v>
      </c>
      <c r="G171" s="31">
        <v>4</v>
      </c>
      <c r="H171" s="31">
        <v>44</v>
      </c>
      <c r="I171" s="36" t="s">
        <v>7781</v>
      </c>
      <c r="J171" s="37" t="s">
        <v>2632</v>
      </c>
      <c r="K171" s="37" t="s">
        <v>2631</v>
      </c>
    </row>
    <row r="172" spans="6:11">
      <c r="F172" s="31">
        <v>1</v>
      </c>
      <c r="G172" s="31">
        <v>4</v>
      </c>
      <c r="H172" s="31">
        <v>45</v>
      </c>
      <c r="I172" s="36" t="s">
        <v>7782</v>
      </c>
      <c r="J172" s="37" t="s">
        <v>201</v>
      </c>
      <c r="K172" s="37" t="s">
        <v>203</v>
      </c>
    </row>
    <row r="173" spans="6:11">
      <c r="F173" s="31">
        <v>1</v>
      </c>
      <c r="G173" s="31">
        <v>4</v>
      </c>
      <c r="H173" s="31">
        <v>46</v>
      </c>
      <c r="I173" s="36" t="s">
        <v>7783</v>
      </c>
      <c r="J173" s="37" t="s">
        <v>201</v>
      </c>
      <c r="K173" s="37" t="s">
        <v>204</v>
      </c>
    </row>
    <row r="174" spans="6:11">
      <c r="F174" s="31">
        <v>1</v>
      </c>
      <c r="G174" s="31">
        <v>4</v>
      </c>
      <c r="H174" s="31">
        <v>47</v>
      </c>
      <c r="I174" s="36" t="s">
        <v>7784</v>
      </c>
      <c r="J174" s="37" t="s">
        <v>2638</v>
      </c>
      <c r="K174" s="37" t="s">
        <v>2637</v>
      </c>
    </row>
    <row r="175" spans="6:11">
      <c r="F175" s="31">
        <v>1</v>
      </c>
      <c r="G175" s="31">
        <v>4</v>
      </c>
      <c r="H175" s="31">
        <v>48</v>
      </c>
      <c r="I175" s="36" t="s">
        <v>7785</v>
      </c>
      <c r="J175" s="37" t="s">
        <v>2642</v>
      </c>
      <c r="K175" s="37" t="s">
        <v>2641</v>
      </c>
    </row>
    <row r="176" spans="6:11">
      <c r="F176" s="31">
        <v>1</v>
      </c>
      <c r="G176" s="31">
        <v>4</v>
      </c>
      <c r="H176" s="31">
        <v>49</v>
      </c>
      <c r="I176" s="36" t="s">
        <v>7786</v>
      </c>
      <c r="J176" s="37" t="s">
        <v>2646</v>
      </c>
      <c r="K176" s="37" t="s">
        <v>2645</v>
      </c>
    </row>
    <row r="177" spans="6:11">
      <c r="F177" s="31">
        <v>1</v>
      </c>
      <c r="G177" s="31">
        <v>4</v>
      </c>
      <c r="H177" s="31">
        <v>50</v>
      </c>
      <c r="I177" s="36" t="s">
        <v>7787</v>
      </c>
      <c r="J177" s="37" t="s">
        <v>2649</v>
      </c>
      <c r="K177" s="37" t="s">
        <v>2648</v>
      </c>
    </row>
    <row r="178" spans="6:11">
      <c r="F178" s="31">
        <v>1</v>
      </c>
      <c r="G178" s="31">
        <v>4</v>
      </c>
      <c r="H178" s="31">
        <v>51</v>
      </c>
      <c r="I178" s="36" t="s">
        <v>7788</v>
      </c>
      <c r="J178" s="37" t="s">
        <v>2653</v>
      </c>
      <c r="K178" s="37" t="s">
        <v>2652</v>
      </c>
    </row>
    <row r="179" spans="6:11">
      <c r="F179" s="31">
        <v>1</v>
      </c>
      <c r="G179" s="31">
        <v>4</v>
      </c>
      <c r="H179" s="31">
        <v>52</v>
      </c>
      <c r="I179" s="36" t="s">
        <v>7789</v>
      </c>
      <c r="J179" s="37" t="s">
        <v>2657</v>
      </c>
      <c r="K179" s="37" t="s">
        <v>2656</v>
      </c>
    </row>
    <row r="180" spans="6:11">
      <c r="F180" s="31">
        <v>1</v>
      </c>
      <c r="G180" s="31">
        <v>4</v>
      </c>
      <c r="H180" s="31">
        <v>53</v>
      </c>
      <c r="I180" s="36" t="s">
        <v>7790</v>
      </c>
      <c r="J180" s="37" t="s">
        <v>2661</v>
      </c>
      <c r="K180" s="37" t="s">
        <v>2660</v>
      </c>
    </row>
    <row r="181" spans="6:11">
      <c r="F181" s="31">
        <v>1</v>
      </c>
      <c r="G181" s="31">
        <v>4</v>
      </c>
      <c r="H181" s="31">
        <v>54</v>
      </c>
      <c r="I181" s="36" t="s">
        <v>7791</v>
      </c>
      <c r="J181" s="37" t="s">
        <v>2665</v>
      </c>
      <c r="K181" s="37" t="s">
        <v>2664</v>
      </c>
    </row>
    <row r="182" spans="6:11">
      <c r="F182" s="31">
        <v>1</v>
      </c>
      <c r="G182" s="31">
        <v>4</v>
      </c>
      <c r="H182" s="31">
        <v>55</v>
      </c>
      <c r="I182" s="36" t="s">
        <v>7792</v>
      </c>
      <c r="J182" s="37" t="s">
        <v>2668</v>
      </c>
      <c r="K182" s="37" t="s">
        <v>2667</v>
      </c>
    </row>
    <row r="183" spans="6:11">
      <c r="F183" s="31">
        <v>1</v>
      </c>
      <c r="G183" s="31">
        <v>5</v>
      </c>
      <c r="H183" s="31">
        <v>1</v>
      </c>
      <c r="I183" s="36" t="s">
        <v>7793</v>
      </c>
      <c r="J183" s="37" t="s">
        <v>34</v>
      </c>
      <c r="K183" s="37" t="s">
        <v>35</v>
      </c>
    </row>
    <row r="184" spans="6:11">
      <c r="F184" s="31">
        <v>1</v>
      </c>
      <c r="G184" s="31">
        <v>5</v>
      </c>
      <c r="H184" s="31">
        <v>2</v>
      </c>
      <c r="I184" s="36" t="s">
        <v>7794</v>
      </c>
      <c r="J184" s="37" t="s">
        <v>212</v>
      </c>
      <c r="K184" s="37" t="s">
        <v>213</v>
      </c>
    </row>
    <row r="185" spans="6:11">
      <c r="F185" s="31">
        <v>1</v>
      </c>
      <c r="G185" s="31">
        <v>5</v>
      </c>
      <c r="H185" s="31">
        <v>3</v>
      </c>
      <c r="I185" s="36" t="s">
        <v>7795</v>
      </c>
      <c r="J185" s="37" t="s">
        <v>174</v>
      </c>
      <c r="K185" s="37" t="s">
        <v>175</v>
      </c>
    </row>
    <row r="186" spans="6:11">
      <c r="F186" s="31">
        <v>1</v>
      </c>
      <c r="G186" s="31">
        <v>5</v>
      </c>
      <c r="H186" s="31">
        <v>4</v>
      </c>
      <c r="I186" s="36" t="s">
        <v>7796</v>
      </c>
      <c r="J186" s="37" t="s">
        <v>38</v>
      </c>
      <c r="K186" s="37" t="s">
        <v>39</v>
      </c>
    </row>
    <row r="187" spans="6:11">
      <c r="F187" s="31">
        <v>1</v>
      </c>
      <c r="G187" s="31">
        <v>5</v>
      </c>
      <c r="H187" s="31">
        <v>5</v>
      </c>
      <c r="I187" s="36" t="s">
        <v>7797</v>
      </c>
      <c r="J187" s="37" t="s">
        <v>214</v>
      </c>
      <c r="K187" s="37" t="s">
        <v>215</v>
      </c>
    </row>
    <row r="188" spans="6:11">
      <c r="F188" s="31">
        <v>1</v>
      </c>
      <c r="G188" s="31">
        <v>5</v>
      </c>
      <c r="H188" s="31">
        <v>6</v>
      </c>
      <c r="I188" s="36" t="s">
        <v>7798</v>
      </c>
      <c r="J188" s="37" t="s">
        <v>44</v>
      </c>
      <c r="K188" s="37" t="s">
        <v>45</v>
      </c>
    </row>
    <row r="189" spans="6:11">
      <c r="F189" s="31">
        <v>1</v>
      </c>
      <c r="G189" s="31">
        <v>5</v>
      </c>
      <c r="H189" s="31">
        <v>7</v>
      </c>
      <c r="I189" s="36" t="s">
        <v>7799</v>
      </c>
      <c r="J189" s="37" t="s">
        <v>47</v>
      </c>
      <c r="K189" s="37" t="s">
        <v>48</v>
      </c>
    </row>
    <row r="190" spans="6:11">
      <c r="F190" s="31">
        <v>1</v>
      </c>
      <c r="G190" s="31">
        <v>5</v>
      </c>
      <c r="H190" s="31">
        <v>8</v>
      </c>
      <c r="I190" s="36" t="s">
        <v>7800</v>
      </c>
      <c r="J190" s="37" t="s">
        <v>15</v>
      </c>
      <c r="K190" s="37" t="s">
        <v>51</v>
      </c>
    </row>
    <row r="191" spans="6:11">
      <c r="F191" s="31">
        <v>1</v>
      </c>
      <c r="G191" s="31">
        <v>5</v>
      </c>
      <c r="H191" s="31">
        <v>9</v>
      </c>
      <c r="I191" s="36" t="s">
        <v>7801</v>
      </c>
      <c r="J191" s="37" t="s">
        <v>2683</v>
      </c>
      <c r="K191" s="37" t="s">
        <v>185</v>
      </c>
    </row>
    <row r="192" spans="6:11">
      <c r="F192" s="31">
        <v>1</v>
      </c>
      <c r="G192" s="31">
        <v>5</v>
      </c>
      <c r="H192" s="31">
        <v>10</v>
      </c>
      <c r="I192" s="36" t="s">
        <v>7802</v>
      </c>
      <c r="J192" s="37" t="s">
        <v>52</v>
      </c>
      <c r="K192" s="37" t="s">
        <v>53</v>
      </c>
    </row>
    <row r="193" spans="6:11">
      <c r="F193" s="31">
        <v>1</v>
      </c>
      <c r="G193" s="31">
        <v>5</v>
      </c>
      <c r="H193" s="31">
        <v>11</v>
      </c>
      <c r="I193" s="36" t="s">
        <v>7803</v>
      </c>
      <c r="J193" s="37" t="s">
        <v>218</v>
      </c>
      <c r="K193" s="37" t="s">
        <v>219</v>
      </c>
    </row>
    <row r="194" spans="6:11">
      <c r="F194" s="31">
        <v>1</v>
      </c>
      <c r="G194" s="31">
        <v>5</v>
      </c>
      <c r="H194" s="31">
        <v>12</v>
      </c>
      <c r="I194" s="36" t="s">
        <v>7804</v>
      </c>
      <c r="J194" s="37" t="s">
        <v>54</v>
      </c>
      <c r="K194" s="37" t="s">
        <v>55</v>
      </c>
    </row>
    <row r="195" spans="6:11">
      <c r="F195" s="31">
        <v>1</v>
      </c>
      <c r="G195" s="31">
        <v>5</v>
      </c>
      <c r="H195" s="31">
        <v>13</v>
      </c>
      <c r="I195" s="36" t="s">
        <v>7805</v>
      </c>
      <c r="J195" s="37" t="s">
        <v>56</v>
      </c>
      <c r="K195" s="37" t="s">
        <v>57</v>
      </c>
    </row>
    <row r="196" spans="6:11">
      <c r="F196" s="31">
        <v>1</v>
      </c>
      <c r="G196" s="31">
        <v>5</v>
      </c>
      <c r="H196" s="31">
        <v>14</v>
      </c>
      <c r="I196" s="36" t="s">
        <v>7806</v>
      </c>
      <c r="J196" s="37" t="s">
        <v>220</v>
      </c>
      <c r="K196" s="37" t="s">
        <v>221</v>
      </c>
    </row>
    <row r="197" spans="6:11">
      <c r="F197" s="31">
        <v>1</v>
      </c>
      <c r="G197" s="31">
        <v>5</v>
      </c>
      <c r="H197" s="31">
        <v>15</v>
      </c>
      <c r="I197" s="36" t="s">
        <v>7807</v>
      </c>
      <c r="J197" s="37" t="s">
        <v>56</v>
      </c>
      <c r="K197" s="37" t="s">
        <v>58</v>
      </c>
    </row>
    <row r="198" spans="6:11">
      <c r="F198" s="31">
        <v>1</v>
      </c>
      <c r="G198" s="31">
        <v>5</v>
      </c>
      <c r="H198" s="31">
        <v>16</v>
      </c>
      <c r="I198" s="36" t="s">
        <v>7808</v>
      </c>
      <c r="J198" s="37" t="s">
        <v>172</v>
      </c>
      <c r="K198" s="37" t="s">
        <v>222</v>
      </c>
    </row>
    <row r="199" spans="6:11">
      <c r="F199" s="31">
        <v>1</v>
      </c>
      <c r="G199" s="31">
        <v>5</v>
      </c>
      <c r="H199" s="31">
        <v>17</v>
      </c>
      <c r="I199" s="36" t="s">
        <v>7809</v>
      </c>
      <c r="J199" s="37" t="s">
        <v>34</v>
      </c>
      <c r="K199" s="37" t="s">
        <v>63</v>
      </c>
    </row>
    <row r="200" spans="6:11">
      <c r="F200" s="31">
        <v>1</v>
      </c>
      <c r="G200" s="31">
        <v>5</v>
      </c>
      <c r="H200" s="31">
        <v>18</v>
      </c>
      <c r="I200" s="36" t="s">
        <v>7810</v>
      </c>
      <c r="J200" s="37" t="s">
        <v>223</v>
      </c>
      <c r="K200" s="37" t="s">
        <v>224</v>
      </c>
    </row>
    <row r="201" spans="6:11">
      <c r="F201" s="31">
        <v>1</v>
      </c>
      <c r="G201" s="31">
        <v>5</v>
      </c>
      <c r="H201" s="31">
        <v>19</v>
      </c>
      <c r="I201" s="36" t="s">
        <v>7811</v>
      </c>
      <c r="J201" s="37" t="s">
        <v>66</v>
      </c>
      <c r="K201" s="37" t="s">
        <v>67</v>
      </c>
    </row>
    <row r="202" spans="6:11">
      <c r="F202" s="31">
        <v>1</v>
      </c>
      <c r="G202" s="31">
        <v>5</v>
      </c>
      <c r="H202" s="31">
        <v>20</v>
      </c>
      <c r="I202" s="36" t="s">
        <v>7812</v>
      </c>
      <c r="J202" s="37" t="s">
        <v>26</v>
      </c>
      <c r="K202" s="37" t="s">
        <v>68</v>
      </c>
    </row>
    <row r="203" spans="6:11">
      <c r="F203" s="31">
        <v>1</v>
      </c>
      <c r="G203" s="31">
        <v>5</v>
      </c>
      <c r="H203" s="31">
        <v>21</v>
      </c>
      <c r="I203" s="36" t="s">
        <v>7813</v>
      </c>
      <c r="J203" s="37" t="s">
        <v>225</v>
      </c>
      <c r="K203" s="37" t="s">
        <v>226</v>
      </c>
    </row>
    <row r="204" spans="6:11">
      <c r="F204" s="31">
        <v>1</v>
      </c>
      <c r="G204" s="31">
        <v>5</v>
      </c>
      <c r="H204" s="31">
        <v>22</v>
      </c>
      <c r="I204" s="36" t="s">
        <v>7814</v>
      </c>
      <c r="J204" s="37" t="s">
        <v>229</v>
      </c>
      <c r="K204" s="37" t="s">
        <v>2704</v>
      </c>
    </row>
    <row r="205" spans="6:11">
      <c r="F205" s="31">
        <v>1</v>
      </c>
      <c r="G205" s="31">
        <v>5</v>
      </c>
      <c r="H205" s="31">
        <v>23</v>
      </c>
      <c r="I205" s="36" t="s">
        <v>7815</v>
      </c>
      <c r="J205" s="37" t="s">
        <v>83</v>
      </c>
      <c r="K205" s="37" t="s">
        <v>84</v>
      </c>
    </row>
    <row r="206" spans="6:11">
      <c r="F206" s="31">
        <v>1</v>
      </c>
      <c r="G206" s="31">
        <v>5</v>
      </c>
      <c r="H206" s="31">
        <v>24</v>
      </c>
      <c r="I206" s="36" t="s">
        <v>7816</v>
      </c>
      <c r="J206" s="37" t="s">
        <v>34</v>
      </c>
      <c r="K206" s="37" t="s">
        <v>91</v>
      </c>
    </row>
    <row r="207" spans="6:11">
      <c r="F207" s="31">
        <v>1</v>
      </c>
      <c r="G207" s="31">
        <v>5</v>
      </c>
      <c r="H207" s="31">
        <v>25</v>
      </c>
      <c r="I207" s="36" t="s">
        <v>7817</v>
      </c>
      <c r="J207" s="37" t="s">
        <v>2710</v>
      </c>
      <c r="K207" s="37" t="s">
        <v>230</v>
      </c>
    </row>
    <row r="208" spans="6:11">
      <c r="F208" s="31">
        <v>1</v>
      </c>
      <c r="G208" s="31">
        <v>5</v>
      </c>
      <c r="H208" s="31">
        <v>26</v>
      </c>
      <c r="I208" s="36" t="s">
        <v>7818</v>
      </c>
      <c r="J208" s="37" t="s">
        <v>34</v>
      </c>
      <c r="K208" s="37" t="s">
        <v>99</v>
      </c>
    </row>
    <row r="209" spans="6:11">
      <c r="F209" s="31">
        <v>1</v>
      </c>
      <c r="G209" s="31">
        <v>5</v>
      </c>
      <c r="H209" s="31">
        <v>27</v>
      </c>
      <c r="I209" s="36" t="s">
        <v>7819</v>
      </c>
      <c r="J209" s="37" t="s">
        <v>231</v>
      </c>
      <c r="K209" s="37" t="s">
        <v>232</v>
      </c>
    </row>
    <row r="210" spans="6:11">
      <c r="F210" s="31">
        <v>1</v>
      </c>
      <c r="G210" s="31">
        <v>5</v>
      </c>
      <c r="H210" s="31">
        <v>28</v>
      </c>
      <c r="I210" s="36" t="s">
        <v>7820</v>
      </c>
      <c r="J210" s="37" t="s">
        <v>26</v>
      </c>
      <c r="K210" s="37" t="s">
        <v>122</v>
      </c>
    </row>
    <row r="211" spans="6:11">
      <c r="F211" s="31">
        <v>1</v>
      </c>
      <c r="G211" s="31">
        <v>5</v>
      </c>
      <c r="H211" s="31">
        <v>29</v>
      </c>
      <c r="I211" s="36" t="s">
        <v>7821</v>
      </c>
      <c r="J211" s="37" t="s">
        <v>123</v>
      </c>
      <c r="K211" s="37" t="s">
        <v>124</v>
      </c>
    </row>
    <row r="212" spans="6:11">
      <c r="F212" s="31">
        <v>1</v>
      </c>
      <c r="G212" s="31">
        <v>5</v>
      </c>
      <c r="H212" s="31">
        <v>30</v>
      </c>
      <c r="I212" s="36" t="s">
        <v>7822</v>
      </c>
      <c r="J212" s="37" t="s">
        <v>125</v>
      </c>
      <c r="K212" s="37" t="s">
        <v>126</v>
      </c>
    </row>
    <row r="213" spans="6:11">
      <c r="F213" s="31">
        <v>1</v>
      </c>
      <c r="G213" s="31">
        <v>5</v>
      </c>
      <c r="H213" s="31">
        <v>31</v>
      </c>
      <c r="I213" s="36" t="s">
        <v>7823</v>
      </c>
      <c r="J213" s="37" t="s">
        <v>26</v>
      </c>
      <c r="K213" s="37" t="s">
        <v>127</v>
      </c>
    </row>
    <row r="214" spans="6:11">
      <c r="F214" s="31">
        <v>1</v>
      </c>
      <c r="G214" s="31">
        <v>5</v>
      </c>
      <c r="H214" s="31">
        <v>32</v>
      </c>
      <c r="I214" s="36" t="s">
        <v>7824</v>
      </c>
      <c r="J214" s="37" t="s">
        <v>2721</v>
      </c>
      <c r="K214" s="37" t="s">
        <v>2720</v>
      </c>
    </row>
    <row r="215" spans="6:11">
      <c r="F215" s="31">
        <v>1</v>
      </c>
      <c r="G215" s="31">
        <v>5</v>
      </c>
      <c r="H215" s="31">
        <v>33</v>
      </c>
      <c r="I215" s="36" t="s">
        <v>7825</v>
      </c>
      <c r="J215" s="37" t="s">
        <v>152</v>
      </c>
      <c r="K215" s="37" t="s">
        <v>153</v>
      </c>
    </row>
    <row r="216" spans="6:11">
      <c r="F216" s="31">
        <v>1</v>
      </c>
      <c r="G216" s="31">
        <v>5</v>
      </c>
      <c r="H216" s="31">
        <v>34</v>
      </c>
      <c r="I216" s="36" t="s">
        <v>7826</v>
      </c>
      <c r="J216" s="37" t="s">
        <v>154</v>
      </c>
      <c r="K216" s="37" t="s">
        <v>155</v>
      </c>
    </row>
    <row r="217" spans="6:11">
      <c r="F217" s="31">
        <v>2</v>
      </c>
      <c r="G217" s="31">
        <v>1</v>
      </c>
      <c r="H217" s="31">
        <v>1</v>
      </c>
      <c r="I217" s="36" t="s">
        <v>7827</v>
      </c>
      <c r="J217" s="37" t="s">
        <v>2730</v>
      </c>
      <c r="K217" s="37" t="s">
        <v>2729</v>
      </c>
    </row>
    <row r="218" spans="6:11">
      <c r="F218" s="31">
        <v>2</v>
      </c>
      <c r="G218" s="31">
        <v>1</v>
      </c>
      <c r="H218" s="31">
        <v>2</v>
      </c>
      <c r="I218" s="36" t="s">
        <v>7828</v>
      </c>
      <c r="J218" s="37" t="s">
        <v>2734</v>
      </c>
      <c r="K218" s="37" t="s">
        <v>2733</v>
      </c>
    </row>
    <row r="219" spans="6:11">
      <c r="F219" s="31">
        <v>2</v>
      </c>
      <c r="G219" s="31">
        <v>1</v>
      </c>
      <c r="H219" s="31">
        <v>3</v>
      </c>
      <c r="I219" s="36" t="s">
        <v>7829</v>
      </c>
      <c r="J219" s="37" t="s">
        <v>2738</v>
      </c>
      <c r="K219" s="37" t="s">
        <v>2737</v>
      </c>
    </row>
    <row r="220" spans="6:11">
      <c r="F220" s="31">
        <v>2</v>
      </c>
      <c r="G220" s="31">
        <v>1</v>
      </c>
      <c r="H220" s="31">
        <v>4</v>
      </c>
      <c r="I220" s="36" t="s">
        <v>7830</v>
      </c>
      <c r="J220" s="37" t="s">
        <v>2742</v>
      </c>
      <c r="K220" s="37" t="s">
        <v>2741</v>
      </c>
    </row>
    <row r="221" spans="6:11">
      <c r="F221" s="31">
        <v>2</v>
      </c>
      <c r="G221" s="31">
        <v>1</v>
      </c>
      <c r="H221" s="31">
        <v>5</v>
      </c>
      <c r="I221" s="36" t="s">
        <v>7831</v>
      </c>
      <c r="J221" s="37" t="s">
        <v>2745</v>
      </c>
      <c r="K221" s="37" t="s">
        <v>2744</v>
      </c>
    </row>
    <row r="222" spans="6:11">
      <c r="F222" s="31">
        <v>2</v>
      </c>
      <c r="G222" s="31">
        <v>1</v>
      </c>
      <c r="H222" s="31">
        <v>6</v>
      </c>
      <c r="I222" s="36" t="s">
        <v>7832</v>
      </c>
      <c r="J222" s="37" t="s">
        <v>2748</v>
      </c>
      <c r="K222" s="37" t="s">
        <v>2747</v>
      </c>
    </row>
    <row r="223" spans="6:11">
      <c r="F223" s="31">
        <v>2</v>
      </c>
      <c r="G223" s="31">
        <v>1</v>
      </c>
      <c r="H223" s="31">
        <v>7</v>
      </c>
      <c r="I223" s="36" t="s">
        <v>7833</v>
      </c>
      <c r="J223" s="37" t="s">
        <v>2751</v>
      </c>
      <c r="K223" s="37" t="s">
        <v>2750</v>
      </c>
    </row>
    <row r="224" spans="6:11">
      <c r="F224" s="31">
        <v>2</v>
      </c>
      <c r="G224" s="31">
        <v>1</v>
      </c>
      <c r="H224" s="31">
        <v>8</v>
      </c>
      <c r="I224" s="36" t="s">
        <v>7834</v>
      </c>
      <c r="J224" s="37" t="s">
        <v>2751</v>
      </c>
      <c r="K224" s="37" t="s">
        <v>2753</v>
      </c>
    </row>
    <row r="225" spans="6:11">
      <c r="F225" s="31">
        <v>2</v>
      </c>
      <c r="G225" s="31">
        <v>1</v>
      </c>
      <c r="H225" s="31">
        <v>9</v>
      </c>
      <c r="I225" s="36" t="s">
        <v>7835</v>
      </c>
      <c r="J225" s="37" t="s">
        <v>2756</v>
      </c>
      <c r="K225" s="37" t="s">
        <v>2755</v>
      </c>
    </row>
    <row r="226" spans="6:11">
      <c r="F226" s="31">
        <v>2</v>
      </c>
      <c r="G226" s="31">
        <v>1</v>
      </c>
      <c r="H226" s="31">
        <v>10</v>
      </c>
      <c r="I226" s="36" t="s">
        <v>7836</v>
      </c>
      <c r="J226" s="37" t="s">
        <v>2759</v>
      </c>
      <c r="K226" s="37" t="s">
        <v>2758</v>
      </c>
    </row>
    <row r="227" spans="6:11">
      <c r="F227" s="31">
        <v>2</v>
      </c>
      <c r="G227" s="31">
        <v>2</v>
      </c>
      <c r="H227" s="31">
        <v>1</v>
      </c>
      <c r="I227" s="36" t="s">
        <v>7837</v>
      </c>
      <c r="J227" s="37" t="s">
        <v>2763</v>
      </c>
      <c r="K227" s="37" t="s">
        <v>2762</v>
      </c>
    </row>
    <row r="228" spans="6:11">
      <c r="F228" s="31">
        <v>2</v>
      </c>
      <c r="G228" s="31">
        <v>2</v>
      </c>
      <c r="H228" s="31">
        <v>2</v>
      </c>
      <c r="I228" s="36" t="s">
        <v>7838</v>
      </c>
      <c r="J228" s="37" t="s">
        <v>2766</v>
      </c>
      <c r="K228" s="37" t="s">
        <v>2765</v>
      </c>
    </row>
    <row r="229" spans="6:11">
      <c r="F229" s="31">
        <v>2</v>
      </c>
      <c r="G229" s="31">
        <v>2</v>
      </c>
      <c r="H229" s="31">
        <v>3</v>
      </c>
      <c r="I229" s="36" t="s">
        <v>7839</v>
      </c>
      <c r="J229" s="37" t="s">
        <v>2769</v>
      </c>
      <c r="K229" s="37" t="s">
        <v>2768</v>
      </c>
    </row>
    <row r="230" spans="6:11">
      <c r="F230" s="31">
        <v>2</v>
      </c>
      <c r="G230" s="31">
        <v>3</v>
      </c>
      <c r="H230" s="31">
        <v>1</v>
      </c>
      <c r="I230" s="36" t="s">
        <v>7840</v>
      </c>
      <c r="J230" s="37" t="s">
        <v>2774</v>
      </c>
      <c r="K230" s="37" t="s">
        <v>2773</v>
      </c>
    </row>
    <row r="231" spans="6:11">
      <c r="F231" s="31">
        <v>2</v>
      </c>
      <c r="G231" s="31">
        <v>3</v>
      </c>
      <c r="H231" s="31">
        <v>2</v>
      </c>
      <c r="I231" s="36" t="s">
        <v>7841</v>
      </c>
      <c r="J231" s="37" t="s">
        <v>2778</v>
      </c>
      <c r="K231" s="37" t="s">
        <v>2777</v>
      </c>
    </row>
    <row r="232" spans="6:11">
      <c r="F232" s="31">
        <v>2</v>
      </c>
      <c r="G232" s="31">
        <v>3</v>
      </c>
      <c r="H232" s="31">
        <v>3</v>
      </c>
      <c r="I232" s="36" t="s">
        <v>7842</v>
      </c>
      <c r="J232" s="37" t="s">
        <v>2782</v>
      </c>
      <c r="K232" s="37" t="s">
        <v>2781</v>
      </c>
    </row>
    <row r="233" spans="6:11">
      <c r="F233" s="31">
        <v>2</v>
      </c>
      <c r="G233" s="31">
        <v>3</v>
      </c>
      <c r="H233" s="31">
        <v>4</v>
      </c>
      <c r="I233" s="36" t="s">
        <v>7843</v>
      </c>
      <c r="J233" s="37" t="s">
        <v>2786</v>
      </c>
      <c r="K233" s="37" t="s">
        <v>2785</v>
      </c>
    </row>
    <row r="234" spans="6:11">
      <c r="F234" s="31">
        <v>2</v>
      </c>
      <c r="G234" s="31">
        <v>3</v>
      </c>
      <c r="H234" s="31">
        <v>5</v>
      </c>
      <c r="I234" s="36" t="s">
        <v>7844</v>
      </c>
      <c r="J234" s="37" t="s">
        <v>2790</v>
      </c>
      <c r="K234" s="37" t="s">
        <v>2789</v>
      </c>
    </row>
    <row r="235" spans="6:11">
      <c r="F235" s="31">
        <v>2</v>
      </c>
      <c r="G235" s="31">
        <v>3</v>
      </c>
      <c r="H235" s="31">
        <v>6</v>
      </c>
      <c r="I235" s="36" t="s">
        <v>7845</v>
      </c>
      <c r="J235" s="37" t="s">
        <v>2794</v>
      </c>
      <c r="K235" s="37" t="s">
        <v>2793</v>
      </c>
    </row>
    <row r="236" spans="6:11">
      <c r="F236" s="31">
        <v>2</v>
      </c>
      <c r="G236" s="31">
        <v>3</v>
      </c>
      <c r="H236" s="31">
        <v>7</v>
      </c>
      <c r="I236" s="36" t="s">
        <v>7846</v>
      </c>
      <c r="J236" s="37" t="s">
        <v>2798</v>
      </c>
      <c r="K236" s="37" t="s">
        <v>2797</v>
      </c>
    </row>
    <row r="237" spans="6:11">
      <c r="F237" s="31">
        <v>2</v>
      </c>
      <c r="G237" s="31">
        <v>3</v>
      </c>
      <c r="H237" s="31">
        <v>8</v>
      </c>
      <c r="I237" s="36" t="s">
        <v>7847</v>
      </c>
      <c r="J237" s="37" t="s">
        <v>2778</v>
      </c>
      <c r="K237" s="37" t="s">
        <v>2800</v>
      </c>
    </row>
    <row r="238" spans="6:11">
      <c r="F238" s="31">
        <v>2</v>
      </c>
      <c r="G238" s="31">
        <v>3</v>
      </c>
      <c r="H238" s="31">
        <v>9</v>
      </c>
      <c r="I238" s="36" t="s">
        <v>7848</v>
      </c>
      <c r="J238" s="37" t="s">
        <v>2803</v>
      </c>
      <c r="K238" s="37" t="s">
        <v>2802</v>
      </c>
    </row>
    <row r="239" spans="6:11">
      <c r="F239" s="31">
        <v>2</v>
      </c>
      <c r="G239" s="31">
        <v>3</v>
      </c>
      <c r="H239" s="31">
        <v>10</v>
      </c>
      <c r="I239" s="36" t="s">
        <v>7849</v>
      </c>
      <c r="J239" s="37" t="s">
        <v>2807</v>
      </c>
      <c r="K239" s="37" t="s">
        <v>2806</v>
      </c>
    </row>
    <row r="240" spans="6:11">
      <c r="F240" s="31">
        <v>2</v>
      </c>
      <c r="G240" s="31">
        <v>3</v>
      </c>
      <c r="H240" s="31">
        <v>11</v>
      </c>
      <c r="I240" s="36" t="s">
        <v>7850</v>
      </c>
      <c r="J240" s="37" t="s">
        <v>2811</v>
      </c>
      <c r="K240" s="37" t="s">
        <v>2810</v>
      </c>
    </row>
    <row r="241" spans="6:11">
      <c r="F241" s="31">
        <v>2</v>
      </c>
      <c r="G241" s="31">
        <v>3</v>
      </c>
      <c r="H241" s="31">
        <v>12</v>
      </c>
      <c r="I241" s="36" t="s">
        <v>7851</v>
      </c>
      <c r="J241" s="37" t="s">
        <v>2815</v>
      </c>
      <c r="K241" s="37" t="s">
        <v>2814</v>
      </c>
    </row>
    <row r="242" spans="6:11">
      <c r="F242" s="31">
        <v>2</v>
      </c>
      <c r="G242" s="31">
        <v>3</v>
      </c>
      <c r="H242" s="31">
        <v>13</v>
      </c>
      <c r="I242" s="36" t="s">
        <v>7852</v>
      </c>
      <c r="J242" s="37" t="s">
        <v>2819</v>
      </c>
      <c r="K242" s="37" t="s">
        <v>2818</v>
      </c>
    </row>
    <row r="243" spans="6:11">
      <c r="F243" s="31">
        <v>2</v>
      </c>
      <c r="G243" s="31">
        <v>4</v>
      </c>
      <c r="H243" s="31">
        <v>1</v>
      </c>
      <c r="I243" s="36" t="s">
        <v>7853</v>
      </c>
      <c r="J243" s="37" t="s">
        <v>2824</v>
      </c>
      <c r="K243" s="37" t="s">
        <v>2823</v>
      </c>
    </row>
    <row r="244" spans="6:11">
      <c r="F244" s="31">
        <v>2</v>
      </c>
      <c r="G244" s="31">
        <v>4</v>
      </c>
      <c r="H244" s="31">
        <v>2</v>
      </c>
      <c r="I244" s="36" t="s">
        <v>7854</v>
      </c>
      <c r="J244" s="37" t="s">
        <v>1049</v>
      </c>
      <c r="K244" s="37" t="s">
        <v>1050</v>
      </c>
    </row>
    <row r="245" spans="6:11">
      <c r="F245" s="31">
        <v>2</v>
      </c>
      <c r="G245" s="31">
        <v>4</v>
      </c>
      <c r="H245" s="31">
        <v>3</v>
      </c>
      <c r="I245" s="36" t="s">
        <v>7855</v>
      </c>
      <c r="J245" s="37" t="s">
        <v>807</v>
      </c>
      <c r="K245" s="37" t="s">
        <v>1051</v>
      </c>
    </row>
    <row r="246" spans="6:11">
      <c r="F246" s="31">
        <v>2</v>
      </c>
      <c r="G246" s="31">
        <v>4</v>
      </c>
      <c r="H246" s="31">
        <v>4</v>
      </c>
      <c r="I246" s="36" t="s">
        <v>7856</v>
      </c>
      <c r="J246" s="37" t="s">
        <v>1052</v>
      </c>
      <c r="K246" s="37" t="s">
        <v>1053</v>
      </c>
    </row>
    <row r="247" spans="6:11">
      <c r="F247" s="31">
        <v>2</v>
      </c>
      <c r="G247" s="31">
        <v>4</v>
      </c>
      <c r="H247" s="31">
        <v>5</v>
      </c>
      <c r="I247" s="36" t="s">
        <v>7857</v>
      </c>
      <c r="J247" s="37" t="s">
        <v>1054</v>
      </c>
      <c r="K247" s="37" t="s">
        <v>1055</v>
      </c>
    </row>
    <row r="248" spans="6:11">
      <c r="F248" s="31">
        <v>2</v>
      </c>
      <c r="G248" s="31">
        <v>4</v>
      </c>
      <c r="H248" s="31">
        <v>6</v>
      </c>
      <c r="I248" s="36" t="s">
        <v>7858</v>
      </c>
      <c r="J248" s="37" t="s">
        <v>1056</v>
      </c>
      <c r="K248" s="37" t="s">
        <v>1057</v>
      </c>
    </row>
    <row r="249" spans="6:11">
      <c r="F249" s="31">
        <v>2</v>
      </c>
      <c r="G249" s="31">
        <v>4</v>
      </c>
      <c r="H249" s="31">
        <v>7</v>
      </c>
      <c r="I249" s="36" t="s">
        <v>7859</v>
      </c>
      <c r="J249" s="37" t="s">
        <v>1058</v>
      </c>
      <c r="K249" s="37" t="s">
        <v>1059</v>
      </c>
    </row>
    <row r="250" spans="6:11">
      <c r="F250" s="31">
        <v>2</v>
      </c>
      <c r="G250" s="31">
        <v>4</v>
      </c>
      <c r="H250" s="31">
        <v>8</v>
      </c>
      <c r="I250" s="36" t="s">
        <v>7860</v>
      </c>
      <c r="J250" s="37" t="s">
        <v>1060</v>
      </c>
      <c r="K250" s="37" t="s">
        <v>1061</v>
      </c>
    </row>
    <row r="251" spans="6:11">
      <c r="F251" s="31">
        <v>2</v>
      </c>
      <c r="G251" s="31">
        <v>4</v>
      </c>
      <c r="H251" s="31">
        <v>9</v>
      </c>
      <c r="I251" s="36" t="s">
        <v>7861</v>
      </c>
      <c r="J251" s="37" t="s">
        <v>1062</v>
      </c>
      <c r="K251" s="37" t="s">
        <v>1063</v>
      </c>
    </row>
    <row r="252" spans="6:11">
      <c r="F252" s="31">
        <v>2</v>
      </c>
      <c r="G252" s="31">
        <v>4</v>
      </c>
      <c r="H252" s="31">
        <v>10</v>
      </c>
      <c r="I252" s="36" t="s">
        <v>7862</v>
      </c>
      <c r="J252" s="37" t="s">
        <v>15</v>
      </c>
      <c r="K252" s="37" t="s">
        <v>1064</v>
      </c>
    </row>
    <row r="253" spans="6:11">
      <c r="F253" s="31">
        <v>2</v>
      </c>
      <c r="G253" s="31">
        <v>4</v>
      </c>
      <c r="H253" s="31">
        <v>11</v>
      </c>
      <c r="I253" s="36" t="s">
        <v>7863</v>
      </c>
      <c r="J253" s="37" t="s">
        <v>1065</v>
      </c>
      <c r="K253" s="37" t="s">
        <v>1066</v>
      </c>
    </row>
    <row r="254" spans="6:11">
      <c r="F254" s="31">
        <v>2</v>
      </c>
      <c r="G254" s="31">
        <v>4</v>
      </c>
      <c r="H254" s="31">
        <v>12</v>
      </c>
      <c r="I254" s="36" t="s">
        <v>7864</v>
      </c>
      <c r="J254" s="37" t="s">
        <v>1067</v>
      </c>
      <c r="K254" s="37" t="s">
        <v>1068</v>
      </c>
    </row>
    <row r="255" spans="6:11">
      <c r="F255" s="31">
        <v>2</v>
      </c>
      <c r="G255" s="31">
        <v>4</v>
      </c>
      <c r="H255" s="31">
        <v>13</v>
      </c>
      <c r="I255" s="36" t="s">
        <v>7865</v>
      </c>
      <c r="J255" s="37" t="s">
        <v>1049</v>
      </c>
      <c r="K255" s="37" t="s">
        <v>1069</v>
      </c>
    </row>
    <row r="256" spans="6:11">
      <c r="F256" s="31">
        <v>2</v>
      </c>
      <c r="G256" s="31">
        <v>4</v>
      </c>
      <c r="H256" s="31">
        <v>14</v>
      </c>
      <c r="I256" s="36" t="s">
        <v>7866</v>
      </c>
      <c r="J256" s="37" t="s">
        <v>1070</v>
      </c>
      <c r="K256" s="37" t="s">
        <v>1071</v>
      </c>
    </row>
    <row r="257" spans="6:11">
      <c r="F257" s="31">
        <v>2</v>
      </c>
      <c r="G257" s="31">
        <v>4</v>
      </c>
      <c r="H257" s="31">
        <v>15</v>
      </c>
      <c r="I257" s="36" t="s">
        <v>7867</v>
      </c>
      <c r="J257" s="37" t="s">
        <v>1072</v>
      </c>
      <c r="K257" s="37" t="s">
        <v>1073</v>
      </c>
    </row>
    <row r="258" spans="6:11">
      <c r="F258" s="31">
        <v>2</v>
      </c>
      <c r="G258" s="31">
        <v>4</v>
      </c>
      <c r="H258" s="31">
        <v>16</v>
      </c>
      <c r="I258" s="36" t="s">
        <v>7868</v>
      </c>
      <c r="J258" s="37" t="s">
        <v>40</v>
      </c>
      <c r="K258" s="37" t="s">
        <v>1074</v>
      </c>
    </row>
    <row r="259" spans="6:11">
      <c r="F259" s="31">
        <v>2</v>
      </c>
      <c r="G259" s="31">
        <v>4</v>
      </c>
      <c r="H259" s="31">
        <v>17</v>
      </c>
      <c r="I259" s="36" t="s">
        <v>7869</v>
      </c>
      <c r="J259" s="37" t="s">
        <v>1075</v>
      </c>
      <c r="K259" s="37" t="s">
        <v>1076</v>
      </c>
    </row>
    <row r="260" spans="6:11">
      <c r="F260" s="31">
        <v>2</v>
      </c>
      <c r="G260" s="31">
        <v>4</v>
      </c>
      <c r="H260" s="31">
        <v>18</v>
      </c>
      <c r="I260" s="36" t="s">
        <v>7870</v>
      </c>
      <c r="J260" s="37" t="s">
        <v>1075</v>
      </c>
      <c r="K260" s="37" t="s">
        <v>1077</v>
      </c>
    </row>
    <row r="261" spans="6:11">
      <c r="F261" s="31">
        <v>2</v>
      </c>
      <c r="G261" s="31">
        <v>4</v>
      </c>
      <c r="H261" s="31">
        <v>19</v>
      </c>
      <c r="I261" s="36" t="s">
        <v>7871</v>
      </c>
      <c r="J261" s="37" t="s">
        <v>1078</v>
      </c>
      <c r="K261" s="37" t="s">
        <v>1079</v>
      </c>
    </row>
    <row r="262" spans="6:11">
      <c r="F262" s="31">
        <v>2</v>
      </c>
      <c r="G262" s="31">
        <v>4</v>
      </c>
      <c r="H262" s="31">
        <v>20</v>
      </c>
      <c r="I262" s="36" t="s">
        <v>7872</v>
      </c>
      <c r="J262" s="37" t="s">
        <v>1080</v>
      </c>
      <c r="K262" s="37" t="s">
        <v>1081</v>
      </c>
    </row>
    <row r="263" spans="6:11">
      <c r="F263" s="31">
        <v>2</v>
      </c>
      <c r="G263" s="31">
        <v>4</v>
      </c>
      <c r="H263" s="31">
        <v>21</v>
      </c>
      <c r="I263" s="36" t="s">
        <v>7873</v>
      </c>
      <c r="J263" s="37" t="s">
        <v>2863</v>
      </c>
      <c r="K263" s="37" t="s">
        <v>2862</v>
      </c>
    </row>
    <row r="264" spans="6:11">
      <c r="F264" s="31">
        <v>2</v>
      </c>
      <c r="G264" s="31">
        <v>4</v>
      </c>
      <c r="H264" s="31">
        <v>22</v>
      </c>
      <c r="I264" s="36" t="s">
        <v>7874</v>
      </c>
      <c r="J264" s="37" t="s">
        <v>1082</v>
      </c>
      <c r="K264" s="37" t="s">
        <v>1083</v>
      </c>
    </row>
    <row r="265" spans="6:11">
      <c r="F265" s="31">
        <v>2</v>
      </c>
      <c r="G265" s="31">
        <v>4</v>
      </c>
      <c r="H265" s="31">
        <v>23</v>
      </c>
      <c r="I265" s="36" t="s">
        <v>7875</v>
      </c>
      <c r="J265" s="37" t="s">
        <v>1078</v>
      </c>
      <c r="K265" s="37" t="s">
        <v>1084</v>
      </c>
    </row>
    <row r="266" spans="6:11">
      <c r="F266" s="31">
        <v>2</v>
      </c>
      <c r="G266" s="31">
        <v>4</v>
      </c>
      <c r="H266" s="31">
        <v>24</v>
      </c>
      <c r="I266" s="36" t="s">
        <v>7876</v>
      </c>
      <c r="J266" s="37" t="s">
        <v>1078</v>
      </c>
      <c r="K266" s="37" t="s">
        <v>1085</v>
      </c>
    </row>
    <row r="267" spans="6:11">
      <c r="F267" s="31">
        <v>2</v>
      </c>
      <c r="G267" s="31">
        <v>4</v>
      </c>
      <c r="H267" s="31">
        <v>25</v>
      </c>
      <c r="I267" s="36" t="s">
        <v>7877</v>
      </c>
      <c r="J267" s="37" t="s">
        <v>1086</v>
      </c>
      <c r="K267" s="37" t="s">
        <v>1087</v>
      </c>
    </row>
    <row r="268" spans="6:11">
      <c r="F268" s="31">
        <v>2</v>
      </c>
      <c r="G268" s="31">
        <v>4</v>
      </c>
      <c r="H268" s="31">
        <v>26</v>
      </c>
      <c r="I268" s="36" t="s">
        <v>7878</v>
      </c>
      <c r="J268" s="37" t="s">
        <v>1088</v>
      </c>
      <c r="K268" s="37" t="s">
        <v>1089</v>
      </c>
    </row>
    <row r="269" spans="6:11">
      <c r="F269" s="31">
        <v>2</v>
      </c>
      <c r="G269" s="31">
        <v>4</v>
      </c>
      <c r="H269" s="31">
        <v>27</v>
      </c>
      <c r="I269" s="36" t="s">
        <v>7879</v>
      </c>
      <c r="J269" s="37" t="s">
        <v>1090</v>
      </c>
      <c r="K269" s="37" t="s">
        <v>1091</v>
      </c>
    </row>
    <row r="270" spans="6:11">
      <c r="F270" s="31">
        <v>2</v>
      </c>
      <c r="G270" s="31">
        <v>4</v>
      </c>
      <c r="H270" s="31">
        <v>28</v>
      </c>
      <c r="I270" s="36" t="s">
        <v>7880</v>
      </c>
      <c r="J270" s="37" t="s">
        <v>1065</v>
      </c>
      <c r="K270" s="37" t="s">
        <v>1092</v>
      </c>
    </row>
    <row r="271" spans="6:11">
      <c r="F271" s="31">
        <v>2</v>
      </c>
      <c r="G271" s="31">
        <v>4</v>
      </c>
      <c r="H271" s="31">
        <v>29</v>
      </c>
      <c r="I271" s="36" t="s">
        <v>7881</v>
      </c>
      <c r="J271" s="37" t="s">
        <v>1093</v>
      </c>
      <c r="K271" s="37" t="s">
        <v>1094</v>
      </c>
    </row>
    <row r="272" spans="6:11">
      <c r="F272" s="31">
        <v>2</v>
      </c>
      <c r="G272" s="31">
        <v>4</v>
      </c>
      <c r="H272" s="31">
        <v>30</v>
      </c>
      <c r="I272" s="36" t="s">
        <v>7882</v>
      </c>
      <c r="J272" s="37" t="s">
        <v>1082</v>
      </c>
      <c r="K272" s="37" t="s">
        <v>1095</v>
      </c>
    </row>
    <row r="273" spans="6:11">
      <c r="F273" s="31">
        <v>2</v>
      </c>
      <c r="G273" s="31">
        <v>4</v>
      </c>
      <c r="H273" s="31">
        <v>31</v>
      </c>
      <c r="I273" s="36" t="s">
        <v>7883</v>
      </c>
      <c r="J273" s="37" t="s">
        <v>1086</v>
      </c>
      <c r="K273" s="37" t="s">
        <v>1096</v>
      </c>
    </row>
    <row r="274" spans="6:11">
      <c r="F274" s="31">
        <v>2</v>
      </c>
      <c r="G274" s="31">
        <v>4</v>
      </c>
      <c r="H274" s="31">
        <v>32</v>
      </c>
      <c r="I274" s="36" t="s">
        <v>7884</v>
      </c>
      <c r="J274" s="37" t="s">
        <v>1097</v>
      </c>
      <c r="K274" s="37" t="s">
        <v>1098</v>
      </c>
    </row>
    <row r="275" spans="6:11">
      <c r="F275" s="31">
        <v>2</v>
      </c>
      <c r="G275" s="31">
        <v>4</v>
      </c>
      <c r="H275" s="31">
        <v>33</v>
      </c>
      <c r="I275" s="36" t="s">
        <v>7885</v>
      </c>
      <c r="J275" s="37" t="s">
        <v>1099</v>
      </c>
      <c r="K275" s="37" t="s">
        <v>1100</v>
      </c>
    </row>
    <row r="276" spans="6:11">
      <c r="F276" s="31">
        <v>2</v>
      </c>
      <c r="G276" s="31">
        <v>4</v>
      </c>
      <c r="H276" s="31">
        <v>34</v>
      </c>
      <c r="I276" s="36" t="s">
        <v>7886</v>
      </c>
      <c r="J276" s="37" t="s">
        <v>1103</v>
      </c>
      <c r="K276" s="37" t="s">
        <v>1104</v>
      </c>
    </row>
    <row r="277" spans="6:11">
      <c r="F277" s="31">
        <v>2</v>
      </c>
      <c r="G277" s="31">
        <v>4</v>
      </c>
      <c r="H277" s="31">
        <v>35</v>
      </c>
      <c r="I277" s="36" t="s">
        <v>7887</v>
      </c>
      <c r="J277" s="37" t="s">
        <v>1105</v>
      </c>
      <c r="K277" s="37" t="s">
        <v>1106</v>
      </c>
    </row>
    <row r="278" spans="6:11">
      <c r="F278" s="31">
        <v>2</v>
      </c>
      <c r="G278" s="31">
        <v>4</v>
      </c>
      <c r="H278" s="31">
        <v>36</v>
      </c>
      <c r="I278" s="36" t="s">
        <v>7888</v>
      </c>
      <c r="J278" s="37" t="s">
        <v>1103</v>
      </c>
      <c r="K278" s="37" t="s">
        <v>1107</v>
      </c>
    </row>
    <row r="279" spans="6:11">
      <c r="F279" s="31">
        <v>2</v>
      </c>
      <c r="G279" s="31">
        <v>4</v>
      </c>
      <c r="H279" s="31">
        <v>37</v>
      </c>
      <c r="I279" s="36" t="s">
        <v>7889</v>
      </c>
      <c r="J279" s="37" t="s">
        <v>1108</v>
      </c>
      <c r="K279" s="37" t="s">
        <v>1109</v>
      </c>
    </row>
    <row r="280" spans="6:11">
      <c r="F280" s="31">
        <v>2</v>
      </c>
      <c r="G280" s="31">
        <v>4</v>
      </c>
      <c r="H280" s="31">
        <v>38</v>
      </c>
      <c r="I280" s="36" t="s">
        <v>7890</v>
      </c>
      <c r="J280" s="37" t="s">
        <v>1047</v>
      </c>
      <c r="K280" s="37" t="s">
        <v>1110</v>
      </c>
    </row>
    <row r="281" spans="6:11">
      <c r="F281" s="31">
        <v>2</v>
      </c>
      <c r="G281" s="31">
        <v>4</v>
      </c>
      <c r="H281" s="31">
        <v>39</v>
      </c>
      <c r="I281" s="36" t="s">
        <v>7891</v>
      </c>
      <c r="J281" s="37" t="s">
        <v>1111</v>
      </c>
      <c r="K281" s="37" t="s">
        <v>1112</v>
      </c>
    </row>
    <row r="282" spans="6:11">
      <c r="F282" s="31">
        <v>2</v>
      </c>
      <c r="G282" s="31">
        <v>4</v>
      </c>
      <c r="H282" s="31">
        <v>40</v>
      </c>
      <c r="I282" s="36" t="s">
        <v>7892</v>
      </c>
      <c r="J282" s="37" t="s">
        <v>1111</v>
      </c>
      <c r="K282" s="37" t="s">
        <v>1113</v>
      </c>
    </row>
    <row r="283" spans="6:11">
      <c r="F283" s="31">
        <v>2</v>
      </c>
      <c r="G283" s="31">
        <v>4</v>
      </c>
      <c r="H283" s="31">
        <v>41</v>
      </c>
      <c r="I283" s="36" t="s">
        <v>7893</v>
      </c>
      <c r="J283" s="37" t="s">
        <v>1111</v>
      </c>
      <c r="K283" s="37" t="s">
        <v>1114</v>
      </c>
    </row>
    <row r="284" spans="6:11">
      <c r="F284" s="31">
        <v>2</v>
      </c>
      <c r="G284" s="31">
        <v>4</v>
      </c>
      <c r="H284" s="31">
        <v>42</v>
      </c>
      <c r="I284" s="36" t="s">
        <v>7894</v>
      </c>
      <c r="J284" s="37" t="s">
        <v>1115</v>
      </c>
      <c r="K284" s="37" t="s">
        <v>1116</v>
      </c>
    </row>
    <row r="285" spans="6:11">
      <c r="F285" s="31">
        <v>2</v>
      </c>
      <c r="G285" s="31">
        <v>4</v>
      </c>
      <c r="H285" s="31">
        <v>43</v>
      </c>
      <c r="I285" s="36" t="s">
        <v>7895</v>
      </c>
      <c r="J285" s="37" t="s">
        <v>1111</v>
      </c>
      <c r="K285" s="37" t="s">
        <v>1121</v>
      </c>
    </row>
    <row r="286" spans="6:11">
      <c r="F286" s="31">
        <v>2</v>
      </c>
      <c r="G286" s="31">
        <v>4</v>
      </c>
      <c r="H286" s="31">
        <v>44</v>
      </c>
      <c r="I286" s="36" t="s">
        <v>7896</v>
      </c>
      <c r="J286" s="37" t="s">
        <v>2766</v>
      </c>
      <c r="K286" s="37" t="s">
        <v>2900</v>
      </c>
    </row>
    <row r="287" spans="6:11">
      <c r="F287" s="31">
        <v>2</v>
      </c>
      <c r="G287" s="31">
        <v>4</v>
      </c>
      <c r="H287" s="31">
        <v>45</v>
      </c>
      <c r="I287" s="36" t="s">
        <v>7897</v>
      </c>
      <c r="J287" s="37" t="s">
        <v>1082</v>
      </c>
      <c r="K287" s="37" t="s">
        <v>1122</v>
      </c>
    </row>
    <row r="288" spans="6:11">
      <c r="F288" s="31">
        <v>2</v>
      </c>
      <c r="G288" s="31">
        <v>4</v>
      </c>
      <c r="H288" s="31">
        <v>46</v>
      </c>
      <c r="I288" s="36" t="s">
        <v>7898</v>
      </c>
      <c r="J288" s="37" t="s">
        <v>40</v>
      </c>
      <c r="K288" s="37" t="s">
        <v>1123</v>
      </c>
    </row>
    <row r="289" spans="6:11">
      <c r="F289" s="31">
        <v>2</v>
      </c>
      <c r="G289" s="31">
        <v>4</v>
      </c>
      <c r="H289" s="31">
        <v>47</v>
      </c>
      <c r="I289" s="36" t="s">
        <v>7899</v>
      </c>
      <c r="J289" s="37" t="s">
        <v>1124</v>
      </c>
      <c r="K289" s="37" t="s">
        <v>1125</v>
      </c>
    </row>
    <row r="290" spans="6:11">
      <c r="F290" s="31">
        <v>2</v>
      </c>
      <c r="G290" s="31">
        <v>4</v>
      </c>
      <c r="H290" s="31">
        <v>48</v>
      </c>
      <c r="I290" s="36" t="s">
        <v>7900</v>
      </c>
      <c r="J290" s="37" t="s">
        <v>2909</v>
      </c>
      <c r="K290" s="37" t="s">
        <v>2908</v>
      </c>
    </row>
    <row r="291" spans="6:11">
      <c r="F291" s="31">
        <v>2</v>
      </c>
      <c r="G291" s="31">
        <v>4</v>
      </c>
      <c r="H291" s="31">
        <v>49</v>
      </c>
      <c r="I291" s="36" t="s">
        <v>7901</v>
      </c>
      <c r="J291" s="37" t="s">
        <v>1049</v>
      </c>
      <c r="K291" s="37" t="s">
        <v>1126</v>
      </c>
    </row>
    <row r="292" spans="6:11">
      <c r="F292" s="31">
        <v>2</v>
      </c>
      <c r="G292" s="31">
        <v>4</v>
      </c>
      <c r="H292" s="31">
        <v>50</v>
      </c>
      <c r="I292" s="36" t="s">
        <v>7902</v>
      </c>
      <c r="J292" s="37" t="s">
        <v>1049</v>
      </c>
      <c r="K292" s="37" t="s">
        <v>1127</v>
      </c>
    </row>
    <row r="293" spans="6:11">
      <c r="F293" s="31">
        <v>2</v>
      </c>
      <c r="G293" s="31">
        <v>4</v>
      </c>
      <c r="H293" s="31">
        <v>51</v>
      </c>
      <c r="I293" s="36" t="s">
        <v>7903</v>
      </c>
      <c r="J293" s="37" t="s">
        <v>1128</v>
      </c>
      <c r="K293" s="37" t="s">
        <v>1129</v>
      </c>
    </row>
    <row r="294" spans="6:11">
      <c r="F294" s="31">
        <v>2</v>
      </c>
      <c r="G294" s="31">
        <v>4</v>
      </c>
      <c r="H294" s="31">
        <v>52</v>
      </c>
      <c r="I294" s="36" t="s">
        <v>7904</v>
      </c>
      <c r="J294" s="37" t="s">
        <v>31</v>
      </c>
      <c r="K294" s="37" t="s">
        <v>1130</v>
      </c>
    </row>
    <row r="295" spans="6:11">
      <c r="F295" s="31">
        <v>2</v>
      </c>
      <c r="G295" s="31">
        <v>4</v>
      </c>
      <c r="H295" s="31">
        <v>53</v>
      </c>
      <c r="I295" s="36" t="s">
        <v>7905</v>
      </c>
      <c r="J295" s="37" t="s">
        <v>1131</v>
      </c>
      <c r="K295" s="37" t="s">
        <v>1132</v>
      </c>
    </row>
    <row r="296" spans="6:11">
      <c r="F296" s="31">
        <v>2</v>
      </c>
      <c r="G296" s="31">
        <v>4</v>
      </c>
      <c r="H296" s="31">
        <v>54</v>
      </c>
      <c r="I296" s="36" t="s">
        <v>7906</v>
      </c>
      <c r="J296" s="37" t="s">
        <v>1133</v>
      </c>
      <c r="K296" s="37" t="s">
        <v>1134</v>
      </c>
    </row>
    <row r="297" spans="6:11">
      <c r="F297" s="31">
        <v>2</v>
      </c>
      <c r="G297" s="31">
        <v>4</v>
      </c>
      <c r="H297" s="31">
        <v>55</v>
      </c>
      <c r="I297" s="36" t="s">
        <v>7907</v>
      </c>
      <c r="J297" s="37" t="s">
        <v>1082</v>
      </c>
      <c r="K297" s="37" t="s">
        <v>1135</v>
      </c>
    </row>
    <row r="298" spans="6:11">
      <c r="F298" s="31">
        <v>2</v>
      </c>
      <c r="G298" s="31">
        <v>4</v>
      </c>
      <c r="H298" s="31">
        <v>56</v>
      </c>
      <c r="I298" s="36" t="s">
        <v>7908</v>
      </c>
      <c r="J298" s="37" t="s">
        <v>1082</v>
      </c>
      <c r="K298" s="37" t="s">
        <v>1136</v>
      </c>
    </row>
    <row r="299" spans="6:11">
      <c r="F299" s="31">
        <v>2</v>
      </c>
      <c r="G299" s="31">
        <v>4</v>
      </c>
      <c r="H299" s="31">
        <v>57</v>
      </c>
      <c r="I299" s="36" t="s">
        <v>7909</v>
      </c>
      <c r="J299" s="37" t="s">
        <v>1108</v>
      </c>
      <c r="K299" s="37" t="s">
        <v>1137</v>
      </c>
    </row>
    <row r="300" spans="6:11">
      <c r="F300" s="31">
        <v>2</v>
      </c>
      <c r="G300" s="31">
        <v>4</v>
      </c>
      <c r="H300" s="31">
        <v>58</v>
      </c>
      <c r="I300" s="36" t="s">
        <v>7910</v>
      </c>
      <c r="J300" s="37" t="s">
        <v>1138</v>
      </c>
      <c r="K300" s="37" t="s">
        <v>1139</v>
      </c>
    </row>
    <row r="301" spans="6:11">
      <c r="F301" s="31">
        <v>2</v>
      </c>
      <c r="G301" s="31">
        <v>4</v>
      </c>
      <c r="H301" s="31">
        <v>59</v>
      </c>
      <c r="I301" s="36" t="s">
        <v>7911</v>
      </c>
      <c r="J301" s="37" t="s">
        <v>1082</v>
      </c>
      <c r="K301" s="37" t="s">
        <v>1140</v>
      </c>
    </row>
    <row r="302" spans="6:11">
      <c r="F302" s="31">
        <v>2</v>
      </c>
      <c r="G302" s="31">
        <v>4</v>
      </c>
      <c r="H302" s="31">
        <v>60</v>
      </c>
      <c r="I302" s="36" t="s">
        <v>7912</v>
      </c>
      <c r="J302" s="37" t="s">
        <v>1049</v>
      </c>
      <c r="K302" s="37" t="s">
        <v>2926</v>
      </c>
    </row>
    <row r="303" spans="6:11">
      <c r="F303" s="31">
        <v>2</v>
      </c>
      <c r="G303" s="31">
        <v>4</v>
      </c>
      <c r="H303" s="31">
        <v>61</v>
      </c>
      <c r="I303" s="36" t="s">
        <v>7913</v>
      </c>
      <c r="J303" s="37" t="s">
        <v>1086</v>
      </c>
      <c r="K303" s="37" t="s">
        <v>1141</v>
      </c>
    </row>
    <row r="304" spans="6:11">
      <c r="F304" s="31">
        <v>2</v>
      </c>
      <c r="G304" s="31">
        <v>4</v>
      </c>
      <c r="H304" s="31">
        <v>62</v>
      </c>
      <c r="I304" s="36" t="s">
        <v>7914</v>
      </c>
      <c r="J304" s="37" t="s">
        <v>1082</v>
      </c>
      <c r="K304" s="37" t="s">
        <v>1142</v>
      </c>
    </row>
    <row r="305" spans="6:11">
      <c r="F305" s="31">
        <v>2</v>
      </c>
      <c r="G305" s="31">
        <v>4</v>
      </c>
      <c r="H305" s="31">
        <v>63</v>
      </c>
      <c r="I305" s="36" t="s">
        <v>7915</v>
      </c>
      <c r="J305" s="37" t="s">
        <v>2930</v>
      </c>
      <c r="K305" s="37" t="s">
        <v>1143</v>
      </c>
    </row>
    <row r="306" spans="6:11">
      <c r="F306" s="31">
        <v>2</v>
      </c>
      <c r="G306" s="31">
        <v>4</v>
      </c>
      <c r="H306" s="31">
        <v>64</v>
      </c>
      <c r="I306" s="36" t="s">
        <v>7916</v>
      </c>
      <c r="J306" s="37" t="s">
        <v>1144</v>
      </c>
      <c r="K306" s="37" t="s">
        <v>1145</v>
      </c>
    </row>
    <row r="307" spans="6:11">
      <c r="F307" s="31">
        <v>2</v>
      </c>
      <c r="G307" s="31">
        <v>4</v>
      </c>
      <c r="H307" s="31">
        <v>65</v>
      </c>
      <c r="I307" s="36" t="s">
        <v>7917</v>
      </c>
      <c r="J307" s="37" t="s">
        <v>1144</v>
      </c>
      <c r="K307" s="37" t="s">
        <v>1146</v>
      </c>
    </row>
    <row r="308" spans="6:11">
      <c r="F308" s="31">
        <v>2</v>
      </c>
      <c r="G308" s="31">
        <v>4</v>
      </c>
      <c r="H308" s="31">
        <v>66</v>
      </c>
      <c r="I308" s="36" t="s">
        <v>7918</v>
      </c>
      <c r="J308" s="37" t="s">
        <v>442</v>
      </c>
      <c r="K308" s="37" t="s">
        <v>1147</v>
      </c>
    </row>
    <row r="309" spans="6:11">
      <c r="F309" s="31">
        <v>2</v>
      </c>
      <c r="G309" s="31">
        <v>4</v>
      </c>
      <c r="H309" s="31">
        <v>67</v>
      </c>
      <c r="I309" s="36" t="s">
        <v>7919</v>
      </c>
      <c r="J309" s="37" t="s">
        <v>1148</v>
      </c>
      <c r="K309" s="37" t="s">
        <v>1149</v>
      </c>
    </row>
    <row r="310" spans="6:11">
      <c r="F310" s="31">
        <v>2</v>
      </c>
      <c r="G310" s="31">
        <v>4</v>
      </c>
      <c r="H310" s="31">
        <v>68</v>
      </c>
      <c r="I310" s="36" t="s">
        <v>7920</v>
      </c>
      <c r="J310" s="37" t="s">
        <v>2766</v>
      </c>
      <c r="K310" s="37" t="s">
        <v>2938</v>
      </c>
    </row>
    <row r="311" spans="6:11">
      <c r="F311" s="31">
        <v>2</v>
      </c>
      <c r="G311" s="31">
        <v>4</v>
      </c>
      <c r="H311" s="31">
        <v>69</v>
      </c>
      <c r="I311" s="36" t="s">
        <v>7921</v>
      </c>
      <c r="J311" s="37" t="s">
        <v>1052</v>
      </c>
      <c r="K311" s="37" t="s">
        <v>1150</v>
      </c>
    </row>
    <row r="312" spans="6:11">
      <c r="F312" s="31">
        <v>2</v>
      </c>
      <c r="G312" s="31">
        <v>4</v>
      </c>
      <c r="H312" s="31">
        <v>70</v>
      </c>
      <c r="I312" s="36" t="s">
        <v>7922</v>
      </c>
      <c r="J312" s="37" t="s">
        <v>1151</v>
      </c>
      <c r="K312" s="37" t="s">
        <v>1152</v>
      </c>
    </row>
    <row r="313" spans="6:11">
      <c r="F313" s="31">
        <v>2</v>
      </c>
      <c r="G313" s="31">
        <v>4</v>
      </c>
      <c r="H313" s="31">
        <v>71</v>
      </c>
      <c r="I313" s="36" t="s">
        <v>7923</v>
      </c>
      <c r="J313" s="37" t="s">
        <v>1082</v>
      </c>
      <c r="K313" s="37" t="s">
        <v>1153</v>
      </c>
    </row>
    <row r="314" spans="6:11">
      <c r="F314" s="31">
        <v>2</v>
      </c>
      <c r="G314" s="31">
        <v>4</v>
      </c>
      <c r="H314" s="31">
        <v>72</v>
      </c>
      <c r="I314" s="36" t="s">
        <v>7924</v>
      </c>
      <c r="J314" s="37" t="s">
        <v>1082</v>
      </c>
      <c r="K314" s="37" t="s">
        <v>1154</v>
      </c>
    </row>
    <row r="315" spans="6:11">
      <c r="F315" s="31">
        <v>2</v>
      </c>
      <c r="G315" s="31">
        <v>4</v>
      </c>
      <c r="H315" s="31">
        <v>73</v>
      </c>
      <c r="I315" s="36" t="s">
        <v>7925</v>
      </c>
      <c r="J315" s="37" t="s">
        <v>1155</v>
      </c>
      <c r="K315" s="37" t="s">
        <v>1156</v>
      </c>
    </row>
    <row r="316" spans="6:11">
      <c r="F316" s="31">
        <v>2</v>
      </c>
      <c r="G316" s="31">
        <v>4</v>
      </c>
      <c r="H316" s="31">
        <v>74</v>
      </c>
      <c r="I316" s="36" t="s">
        <v>7926</v>
      </c>
      <c r="J316" s="37" t="s">
        <v>1157</v>
      </c>
      <c r="K316" s="37" t="s">
        <v>1158</v>
      </c>
    </row>
    <row r="317" spans="6:11">
      <c r="F317" s="31">
        <v>2</v>
      </c>
      <c r="G317" s="31">
        <v>4</v>
      </c>
      <c r="H317" s="31">
        <v>75</v>
      </c>
      <c r="I317" s="36" t="s">
        <v>7927</v>
      </c>
      <c r="J317" s="37" t="s">
        <v>1157</v>
      </c>
      <c r="K317" s="37" t="s">
        <v>1159</v>
      </c>
    </row>
    <row r="318" spans="6:11">
      <c r="F318" s="31">
        <v>2</v>
      </c>
      <c r="G318" s="31">
        <v>4</v>
      </c>
      <c r="H318" s="31">
        <v>76</v>
      </c>
      <c r="I318" s="36" t="s">
        <v>7928</v>
      </c>
      <c r="J318" s="37" t="s">
        <v>1160</v>
      </c>
      <c r="K318" s="37" t="s">
        <v>1161</v>
      </c>
    </row>
    <row r="319" spans="6:11">
      <c r="F319" s="31">
        <v>2</v>
      </c>
      <c r="G319" s="31">
        <v>4</v>
      </c>
      <c r="H319" s="31">
        <v>77</v>
      </c>
      <c r="I319" s="36" t="s">
        <v>7929</v>
      </c>
      <c r="J319" s="37" t="s">
        <v>2766</v>
      </c>
      <c r="K319" s="37" t="s">
        <v>2950</v>
      </c>
    </row>
    <row r="320" spans="6:11">
      <c r="F320" s="31">
        <v>2</v>
      </c>
      <c r="G320" s="31">
        <v>4</v>
      </c>
      <c r="H320" s="31">
        <v>78</v>
      </c>
      <c r="I320" s="36" t="s">
        <v>7930</v>
      </c>
      <c r="J320" s="37" t="s">
        <v>442</v>
      </c>
      <c r="K320" s="37" t="s">
        <v>1492</v>
      </c>
    </row>
    <row r="321" spans="6:11">
      <c r="F321" s="31">
        <v>2</v>
      </c>
      <c r="G321" s="31">
        <v>4</v>
      </c>
      <c r="H321" s="31">
        <v>79</v>
      </c>
      <c r="I321" s="36" t="s">
        <v>7931</v>
      </c>
      <c r="J321" s="37" t="s">
        <v>1082</v>
      </c>
      <c r="K321" s="37" t="s">
        <v>1162</v>
      </c>
    </row>
    <row r="322" spans="6:11">
      <c r="F322" s="31">
        <v>2</v>
      </c>
      <c r="G322" s="31">
        <v>4</v>
      </c>
      <c r="H322" s="31">
        <v>80</v>
      </c>
      <c r="I322" s="36" t="s">
        <v>7932</v>
      </c>
      <c r="J322" s="37" t="s">
        <v>1049</v>
      </c>
      <c r="K322" s="37" t="s">
        <v>1163</v>
      </c>
    </row>
    <row r="323" spans="6:11">
      <c r="F323" s="31">
        <v>2</v>
      </c>
      <c r="G323" s="31">
        <v>4</v>
      </c>
      <c r="H323" s="31">
        <v>81</v>
      </c>
      <c r="I323" s="36" t="s">
        <v>7933</v>
      </c>
      <c r="J323" s="37" t="s">
        <v>1164</v>
      </c>
      <c r="K323" s="37" t="s">
        <v>1165</v>
      </c>
    </row>
    <row r="324" spans="6:11">
      <c r="F324" s="31">
        <v>2</v>
      </c>
      <c r="G324" s="31">
        <v>4</v>
      </c>
      <c r="H324" s="31">
        <v>82</v>
      </c>
      <c r="I324" s="36" t="s">
        <v>7934</v>
      </c>
      <c r="J324" s="37" t="s">
        <v>15</v>
      </c>
      <c r="K324" s="37" t="s">
        <v>1166</v>
      </c>
    </row>
    <row r="325" spans="6:11">
      <c r="F325" s="31">
        <v>2</v>
      </c>
      <c r="G325" s="31">
        <v>4</v>
      </c>
      <c r="H325" s="31">
        <v>83</v>
      </c>
      <c r="I325" s="36" t="s">
        <v>7935</v>
      </c>
      <c r="J325" s="37" t="s">
        <v>1167</v>
      </c>
      <c r="K325" s="37" t="s">
        <v>1168</v>
      </c>
    </row>
    <row r="326" spans="6:11">
      <c r="F326" s="31">
        <v>2</v>
      </c>
      <c r="G326" s="31">
        <v>4</v>
      </c>
      <c r="H326" s="31">
        <v>84</v>
      </c>
      <c r="I326" s="36" t="s">
        <v>7936</v>
      </c>
      <c r="J326" s="37" t="s">
        <v>1115</v>
      </c>
      <c r="K326" s="37" t="s">
        <v>1169</v>
      </c>
    </row>
    <row r="327" spans="6:11">
      <c r="F327" s="31">
        <v>2</v>
      </c>
      <c r="G327" s="31">
        <v>4</v>
      </c>
      <c r="H327" s="31">
        <v>85</v>
      </c>
      <c r="I327" s="36" t="s">
        <v>7937</v>
      </c>
      <c r="J327" s="37" t="s">
        <v>1170</v>
      </c>
      <c r="K327" s="37" t="s">
        <v>1171</v>
      </c>
    </row>
    <row r="328" spans="6:11">
      <c r="F328" s="31">
        <v>2</v>
      </c>
      <c r="G328" s="31">
        <v>4</v>
      </c>
      <c r="H328" s="31">
        <v>86</v>
      </c>
      <c r="I328" s="36" t="s">
        <v>7938</v>
      </c>
      <c r="J328" s="37" t="s">
        <v>1172</v>
      </c>
      <c r="K328" s="37" t="s">
        <v>1173</v>
      </c>
    </row>
    <row r="329" spans="6:11">
      <c r="F329" s="31">
        <v>2</v>
      </c>
      <c r="G329" s="31">
        <v>4</v>
      </c>
      <c r="H329" s="31">
        <v>87</v>
      </c>
      <c r="I329" s="36" t="s">
        <v>7939</v>
      </c>
      <c r="J329" s="37" t="s">
        <v>1082</v>
      </c>
      <c r="K329" s="37" t="s">
        <v>1174</v>
      </c>
    </row>
    <row r="330" spans="6:11">
      <c r="F330" s="31">
        <v>2</v>
      </c>
      <c r="G330" s="31">
        <v>4</v>
      </c>
      <c r="H330" s="31">
        <v>88</v>
      </c>
      <c r="I330" s="36" t="s">
        <v>7940</v>
      </c>
      <c r="J330" s="37" t="s">
        <v>1108</v>
      </c>
      <c r="K330" s="37" t="s">
        <v>1175</v>
      </c>
    </row>
    <row r="331" spans="6:11">
      <c r="F331" s="31">
        <v>2</v>
      </c>
      <c r="G331" s="31">
        <v>4</v>
      </c>
      <c r="H331" s="31">
        <v>89</v>
      </c>
      <c r="I331" s="36" t="s">
        <v>7941</v>
      </c>
      <c r="J331" s="37" t="s">
        <v>1176</v>
      </c>
      <c r="K331" s="37" t="s">
        <v>1177</v>
      </c>
    </row>
    <row r="332" spans="6:11">
      <c r="F332" s="31">
        <v>2</v>
      </c>
      <c r="G332" s="31">
        <v>4</v>
      </c>
      <c r="H332" s="31">
        <v>90</v>
      </c>
      <c r="I332" s="36" t="s">
        <v>7942</v>
      </c>
      <c r="J332" s="37" t="s">
        <v>40</v>
      </c>
      <c r="K332" s="37" t="s">
        <v>1178</v>
      </c>
    </row>
    <row r="333" spans="6:11">
      <c r="F333" s="31">
        <v>2</v>
      </c>
      <c r="G333" s="31">
        <v>4</v>
      </c>
      <c r="H333" s="31">
        <v>91</v>
      </c>
      <c r="I333" s="36" t="s">
        <v>7943</v>
      </c>
      <c r="J333" s="37" t="s">
        <v>1179</v>
      </c>
      <c r="K333" s="37" t="s">
        <v>1180</v>
      </c>
    </row>
    <row r="334" spans="6:11">
      <c r="F334" s="31">
        <v>2</v>
      </c>
      <c r="G334" s="31">
        <v>4</v>
      </c>
      <c r="H334" s="31">
        <v>92</v>
      </c>
      <c r="I334" s="36" t="s">
        <v>7944</v>
      </c>
      <c r="J334" s="37" t="s">
        <v>1078</v>
      </c>
      <c r="K334" s="37" t="s">
        <v>1181</v>
      </c>
    </row>
    <row r="335" spans="6:11">
      <c r="F335" s="31">
        <v>2</v>
      </c>
      <c r="G335" s="31">
        <v>4</v>
      </c>
      <c r="H335" s="31">
        <v>93</v>
      </c>
      <c r="I335" s="36" t="s">
        <v>7945</v>
      </c>
      <c r="J335" s="37" t="s">
        <v>15</v>
      </c>
      <c r="K335" s="37" t="s">
        <v>1182</v>
      </c>
    </row>
    <row r="336" spans="6:11">
      <c r="F336" s="31">
        <v>2</v>
      </c>
      <c r="G336" s="31">
        <v>4</v>
      </c>
      <c r="H336" s="31">
        <v>94</v>
      </c>
      <c r="I336" s="36" t="s">
        <v>7946</v>
      </c>
      <c r="J336" s="37" t="s">
        <v>2759</v>
      </c>
      <c r="K336" s="37" t="s">
        <v>2973</v>
      </c>
    </row>
    <row r="337" spans="6:11">
      <c r="F337" s="31">
        <v>2</v>
      </c>
      <c r="G337" s="31">
        <v>4</v>
      </c>
      <c r="H337" s="31">
        <v>95</v>
      </c>
      <c r="I337" s="36" t="s">
        <v>7947</v>
      </c>
      <c r="J337" s="37" t="s">
        <v>1160</v>
      </c>
      <c r="K337" s="37" t="s">
        <v>1183</v>
      </c>
    </row>
    <row r="338" spans="6:11">
      <c r="F338" s="31">
        <v>2</v>
      </c>
      <c r="G338" s="31">
        <v>4</v>
      </c>
      <c r="H338" s="31">
        <v>96</v>
      </c>
      <c r="I338" s="36" t="s">
        <v>7948</v>
      </c>
      <c r="J338" s="37" t="s">
        <v>2976</v>
      </c>
      <c r="K338" s="37" t="s">
        <v>1184</v>
      </c>
    </row>
    <row r="339" spans="6:11">
      <c r="F339" s="31">
        <v>2</v>
      </c>
      <c r="G339" s="31">
        <v>4</v>
      </c>
      <c r="H339" s="31">
        <v>97</v>
      </c>
      <c r="I339" s="36" t="s">
        <v>7949</v>
      </c>
      <c r="J339" s="37" t="s">
        <v>2980</v>
      </c>
      <c r="K339" s="37" t="s">
        <v>2979</v>
      </c>
    </row>
    <row r="340" spans="6:11">
      <c r="F340" s="31">
        <v>2</v>
      </c>
      <c r="G340" s="31">
        <v>4</v>
      </c>
      <c r="H340" s="31">
        <v>98</v>
      </c>
      <c r="I340" s="36" t="s">
        <v>7950</v>
      </c>
      <c r="J340" s="37" t="s">
        <v>1082</v>
      </c>
      <c r="K340" s="37" t="s">
        <v>1185</v>
      </c>
    </row>
    <row r="341" spans="6:11">
      <c r="F341" s="31">
        <v>2</v>
      </c>
      <c r="G341" s="31">
        <v>4</v>
      </c>
      <c r="H341" s="31">
        <v>99</v>
      </c>
      <c r="I341" s="36" t="s">
        <v>7951</v>
      </c>
      <c r="J341" s="37" t="s">
        <v>1082</v>
      </c>
      <c r="K341" s="37" t="s">
        <v>1186</v>
      </c>
    </row>
    <row r="342" spans="6:11">
      <c r="F342" s="31">
        <v>2</v>
      </c>
      <c r="G342" s="31">
        <v>4</v>
      </c>
      <c r="H342" s="31">
        <v>100</v>
      </c>
      <c r="I342" s="36" t="s">
        <v>7952</v>
      </c>
      <c r="J342" s="37" t="s">
        <v>1049</v>
      </c>
      <c r="K342" s="37" t="s">
        <v>1187</v>
      </c>
    </row>
    <row r="343" spans="6:11">
      <c r="F343" s="31">
        <v>2</v>
      </c>
      <c r="G343" s="31">
        <v>4</v>
      </c>
      <c r="H343" s="31">
        <v>101</v>
      </c>
      <c r="I343" s="36" t="s">
        <v>7953</v>
      </c>
      <c r="J343" s="37" t="s">
        <v>1188</v>
      </c>
      <c r="K343" s="37" t="s">
        <v>1189</v>
      </c>
    </row>
    <row r="344" spans="6:11">
      <c r="F344" s="31">
        <v>2</v>
      </c>
      <c r="G344" s="31">
        <v>4</v>
      </c>
      <c r="H344" s="31">
        <v>102</v>
      </c>
      <c r="I344" s="36" t="s">
        <v>7954</v>
      </c>
      <c r="J344" s="37" t="s">
        <v>1190</v>
      </c>
      <c r="K344" s="37" t="s">
        <v>1191</v>
      </c>
    </row>
    <row r="345" spans="6:11">
      <c r="F345" s="31">
        <v>2</v>
      </c>
      <c r="G345" s="31">
        <v>4</v>
      </c>
      <c r="H345" s="31">
        <v>103</v>
      </c>
      <c r="I345" s="36" t="s">
        <v>7955</v>
      </c>
      <c r="J345" s="37" t="s">
        <v>2988</v>
      </c>
      <c r="K345" s="37" t="s">
        <v>2987</v>
      </c>
    </row>
    <row r="346" spans="6:11">
      <c r="F346" s="31">
        <v>2</v>
      </c>
      <c r="G346" s="31">
        <v>4</v>
      </c>
      <c r="H346" s="31">
        <v>104</v>
      </c>
      <c r="I346" s="36" t="s">
        <v>7956</v>
      </c>
      <c r="J346" s="37" t="s">
        <v>1192</v>
      </c>
      <c r="K346" s="37" t="s">
        <v>1193</v>
      </c>
    </row>
    <row r="347" spans="6:11">
      <c r="F347" s="31">
        <v>2</v>
      </c>
      <c r="G347" s="31">
        <v>4</v>
      </c>
      <c r="H347" s="31">
        <v>105</v>
      </c>
      <c r="I347" s="36" t="s">
        <v>7957</v>
      </c>
      <c r="J347" s="37" t="s">
        <v>1157</v>
      </c>
      <c r="K347" s="37" t="s">
        <v>1194</v>
      </c>
    </row>
    <row r="348" spans="6:11">
      <c r="F348" s="31">
        <v>2</v>
      </c>
      <c r="G348" s="31">
        <v>4</v>
      </c>
      <c r="H348" s="31">
        <v>106</v>
      </c>
      <c r="I348" s="36" t="s">
        <v>7958</v>
      </c>
      <c r="J348" s="37" t="s">
        <v>1195</v>
      </c>
      <c r="K348" s="37" t="s">
        <v>1196</v>
      </c>
    </row>
    <row r="349" spans="6:11">
      <c r="F349" s="31">
        <v>2</v>
      </c>
      <c r="G349" s="31">
        <v>4</v>
      </c>
      <c r="H349" s="31">
        <v>107</v>
      </c>
      <c r="I349" s="36" t="s">
        <v>7959</v>
      </c>
      <c r="J349" s="37" t="s">
        <v>2763</v>
      </c>
      <c r="K349" s="37" t="s">
        <v>1197</v>
      </c>
    </row>
    <row r="350" spans="6:11">
      <c r="F350" s="31">
        <v>2</v>
      </c>
      <c r="G350" s="31">
        <v>4</v>
      </c>
      <c r="H350" s="31">
        <v>108</v>
      </c>
      <c r="I350" s="36" t="s">
        <v>7960</v>
      </c>
      <c r="J350" s="37" t="s">
        <v>1198</v>
      </c>
      <c r="K350" s="37" t="s">
        <v>1199</v>
      </c>
    </row>
    <row r="351" spans="6:11">
      <c r="F351" s="31">
        <v>2</v>
      </c>
      <c r="G351" s="31">
        <v>4</v>
      </c>
      <c r="H351" s="31">
        <v>109</v>
      </c>
      <c r="I351" s="36" t="s">
        <v>7961</v>
      </c>
      <c r="J351" s="37" t="s">
        <v>1170</v>
      </c>
      <c r="K351" s="37" t="s">
        <v>1200</v>
      </c>
    </row>
    <row r="352" spans="6:11">
      <c r="F352" s="31">
        <v>2</v>
      </c>
      <c r="G352" s="31">
        <v>4</v>
      </c>
      <c r="H352" s="31">
        <v>110</v>
      </c>
      <c r="I352" s="36" t="s">
        <v>7962</v>
      </c>
      <c r="J352" s="37" t="s">
        <v>1105</v>
      </c>
      <c r="K352" s="37" t="s">
        <v>1201</v>
      </c>
    </row>
    <row r="353" spans="6:11">
      <c r="F353" s="31">
        <v>2</v>
      </c>
      <c r="G353" s="31">
        <v>4</v>
      </c>
      <c r="H353" s="31">
        <v>111</v>
      </c>
      <c r="I353" s="36" t="s">
        <v>7963</v>
      </c>
      <c r="J353" s="37" t="s">
        <v>1188</v>
      </c>
      <c r="K353" s="37" t="s">
        <v>1202</v>
      </c>
    </row>
    <row r="354" spans="6:11">
      <c r="F354" s="31">
        <v>2</v>
      </c>
      <c r="G354" s="31">
        <v>4</v>
      </c>
      <c r="H354" s="31">
        <v>112</v>
      </c>
      <c r="I354" s="36" t="s">
        <v>7964</v>
      </c>
      <c r="J354" s="37" t="s">
        <v>1078</v>
      </c>
      <c r="K354" s="37" t="s">
        <v>1203</v>
      </c>
    </row>
    <row r="355" spans="6:11">
      <c r="F355" s="31">
        <v>2</v>
      </c>
      <c r="G355" s="31">
        <v>4</v>
      </c>
      <c r="H355" s="31">
        <v>113</v>
      </c>
      <c r="I355" s="36" t="s">
        <v>7965</v>
      </c>
      <c r="J355" s="37" t="s">
        <v>1204</v>
      </c>
      <c r="K355" s="37" t="s">
        <v>1205</v>
      </c>
    </row>
    <row r="356" spans="6:11">
      <c r="F356" s="31">
        <v>2</v>
      </c>
      <c r="G356" s="31">
        <v>4</v>
      </c>
      <c r="H356" s="31">
        <v>114</v>
      </c>
      <c r="I356" s="36" t="s">
        <v>7966</v>
      </c>
      <c r="J356" s="37" t="s">
        <v>807</v>
      </c>
      <c r="K356" s="37" t="s">
        <v>1206</v>
      </c>
    </row>
    <row r="357" spans="6:11">
      <c r="F357" s="31">
        <v>2</v>
      </c>
      <c r="G357" s="31">
        <v>4</v>
      </c>
      <c r="H357" s="31">
        <v>115</v>
      </c>
      <c r="I357" s="36" t="s">
        <v>7967</v>
      </c>
      <c r="J357" s="37" t="s">
        <v>1086</v>
      </c>
      <c r="K357" s="37" t="s">
        <v>1207</v>
      </c>
    </row>
    <row r="358" spans="6:11">
      <c r="F358" s="31">
        <v>2</v>
      </c>
      <c r="G358" s="31">
        <v>4</v>
      </c>
      <c r="H358" s="31">
        <v>116</v>
      </c>
      <c r="I358" s="36" t="s">
        <v>7968</v>
      </c>
      <c r="J358" s="37" t="s">
        <v>1208</v>
      </c>
      <c r="K358" s="37" t="s">
        <v>1209</v>
      </c>
    </row>
    <row r="359" spans="6:11">
      <c r="F359" s="31">
        <v>2</v>
      </c>
      <c r="G359" s="31">
        <v>4</v>
      </c>
      <c r="H359" s="31">
        <v>117</v>
      </c>
      <c r="I359" s="36" t="s">
        <v>7969</v>
      </c>
      <c r="J359" s="37" t="s">
        <v>3010</v>
      </c>
      <c r="K359" s="37" t="s">
        <v>3009</v>
      </c>
    </row>
    <row r="360" spans="6:11">
      <c r="F360" s="31">
        <v>2</v>
      </c>
      <c r="G360" s="31">
        <v>4</v>
      </c>
      <c r="H360" s="31">
        <v>118</v>
      </c>
      <c r="I360" s="36" t="s">
        <v>7970</v>
      </c>
      <c r="J360" s="37" t="s">
        <v>1210</v>
      </c>
      <c r="K360" s="37" t="s">
        <v>1211</v>
      </c>
    </row>
    <row r="361" spans="6:11">
      <c r="F361" s="31">
        <v>2</v>
      </c>
      <c r="G361" s="31">
        <v>4</v>
      </c>
      <c r="H361" s="31">
        <v>119</v>
      </c>
      <c r="I361" s="36" t="s">
        <v>7971</v>
      </c>
      <c r="J361" s="37" t="s">
        <v>2763</v>
      </c>
      <c r="K361" s="37" t="s">
        <v>3014</v>
      </c>
    </row>
    <row r="362" spans="6:11">
      <c r="F362" s="31">
        <v>2</v>
      </c>
      <c r="G362" s="31">
        <v>4</v>
      </c>
      <c r="H362" s="31">
        <v>120</v>
      </c>
      <c r="I362" s="36" t="s">
        <v>7972</v>
      </c>
      <c r="J362" s="37" t="s">
        <v>1212</v>
      </c>
      <c r="K362" s="37" t="s">
        <v>1213</v>
      </c>
    </row>
    <row r="363" spans="6:11">
      <c r="F363" s="31">
        <v>2</v>
      </c>
      <c r="G363" s="31">
        <v>4</v>
      </c>
      <c r="H363" s="31">
        <v>121</v>
      </c>
      <c r="I363" s="36" t="s">
        <v>7973</v>
      </c>
      <c r="J363" s="37" t="s">
        <v>1214</v>
      </c>
      <c r="K363" s="37" t="s">
        <v>1215</v>
      </c>
    </row>
    <row r="364" spans="6:11">
      <c r="F364" s="31">
        <v>2</v>
      </c>
      <c r="G364" s="31">
        <v>4</v>
      </c>
      <c r="H364" s="31">
        <v>122</v>
      </c>
      <c r="I364" s="36" t="s">
        <v>7974</v>
      </c>
      <c r="J364" s="37" t="s">
        <v>1216</v>
      </c>
      <c r="K364" s="37" t="s">
        <v>1217</v>
      </c>
    </row>
    <row r="365" spans="6:11">
      <c r="F365" s="31">
        <v>2</v>
      </c>
      <c r="G365" s="31">
        <v>4</v>
      </c>
      <c r="H365" s="31">
        <v>123</v>
      </c>
      <c r="I365" s="36" t="s">
        <v>7975</v>
      </c>
      <c r="J365" s="37" t="s">
        <v>2766</v>
      </c>
      <c r="K365" s="37" t="s">
        <v>3021</v>
      </c>
    </row>
    <row r="366" spans="6:11">
      <c r="F366" s="31">
        <v>2</v>
      </c>
      <c r="G366" s="31">
        <v>4</v>
      </c>
      <c r="H366" s="31">
        <v>124</v>
      </c>
      <c r="I366" s="36" t="s">
        <v>7976</v>
      </c>
      <c r="J366" s="37" t="s">
        <v>1218</v>
      </c>
      <c r="K366" s="37" t="s">
        <v>1219</v>
      </c>
    </row>
    <row r="367" spans="6:11">
      <c r="F367" s="31">
        <v>2</v>
      </c>
      <c r="G367" s="31">
        <v>4</v>
      </c>
      <c r="H367" s="31">
        <v>125</v>
      </c>
      <c r="I367" s="36" t="s">
        <v>7977</v>
      </c>
      <c r="J367" s="37" t="s">
        <v>1220</v>
      </c>
      <c r="K367" s="37" t="s">
        <v>1221</v>
      </c>
    </row>
    <row r="368" spans="6:11">
      <c r="F368" s="31">
        <v>2</v>
      </c>
      <c r="G368" s="31">
        <v>4</v>
      </c>
      <c r="H368" s="31">
        <v>126</v>
      </c>
      <c r="I368" s="36" t="s">
        <v>7978</v>
      </c>
      <c r="J368" s="37" t="s">
        <v>1082</v>
      </c>
      <c r="K368" s="37" t="s">
        <v>1222</v>
      </c>
    </row>
    <row r="369" spans="6:11">
      <c r="F369" s="31">
        <v>2</v>
      </c>
      <c r="G369" s="31">
        <v>4</v>
      </c>
      <c r="H369" s="31">
        <v>127</v>
      </c>
      <c r="I369" s="36" t="s">
        <v>7979</v>
      </c>
      <c r="J369" s="37" t="s">
        <v>1223</v>
      </c>
      <c r="K369" s="37" t="s">
        <v>1224</v>
      </c>
    </row>
    <row r="370" spans="6:11">
      <c r="F370" s="31">
        <v>2</v>
      </c>
      <c r="G370" s="31">
        <v>4</v>
      </c>
      <c r="H370" s="31">
        <v>128</v>
      </c>
      <c r="I370" s="36" t="s">
        <v>7980</v>
      </c>
      <c r="J370" s="37" t="s">
        <v>1204</v>
      </c>
      <c r="K370" s="37" t="s">
        <v>1225</v>
      </c>
    </row>
    <row r="371" spans="6:11">
      <c r="F371" s="31">
        <v>2</v>
      </c>
      <c r="G371" s="31">
        <v>4</v>
      </c>
      <c r="H371" s="31">
        <v>129</v>
      </c>
      <c r="I371" s="36" t="s">
        <v>7981</v>
      </c>
      <c r="J371" s="37" t="s">
        <v>125</v>
      </c>
      <c r="K371" s="37" t="s">
        <v>1226</v>
      </c>
    </row>
    <row r="372" spans="6:11">
      <c r="F372" s="31">
        <v>2</v>
      </c>
      <c r="G372" s="31">
        <v>4</v>
      </c>
      <c r="H372" s="31">
        <v>130</v>
      </c>
      <c r="I372" s="36" t="s">
        <v>7982</v>
      </c>
      <c r="J372" s="37" t="s">
        <v>1160</v>
      </c>
      <c r="K372" s="37" t="s">
        <v>1227</v>
      </c>
    </row>
    <row r="373" spans="6:11">
      <c r="F373" s="31">
        <v>2</v>
      </c>
      <c r="G373" s="31">
        <v>4</v>
      </c>
      <c r="H373" s="31">
        <v>131</v>
      </c>
      <c r="I373" s="36" t="s">
        <v>7983</v>
      </c>
      <c r="J373" s="37" t="s">
        <v>1155</v>
      </c>
      <c r="K373" s="37" t="s">
        <v>1229</v>
      </c>
    </row>
    <row r="374" spans="6:11">
      <c r="F374" s="31">
        <v>2</v>
      </c>
      <c r="G374" s="31">
        <v>4</v>
      </c>
      <c r="H374" s="31">
        <v>132</v>
      </c>
      <c r="I374" s="36" t="s">
        <v>7984</v>
      </c>
      <c r="J374" s="37" t="s">
        <v>15</v>
      </c>
      <c r="K374" s="37" t="s">
        <v>1230</v>
      </c>
    </row>
    <row r="375" spans="6:11">
      <c r="F375" s="31">
        <v>2</v>
      </c>
      <c r="G375" s="31">
        <v>4</v>
      </c>
      <c r="H375" s="31">
        <v>133</v>
      </c>
      <c r="I375" s="36" t="s">
        <v>7985</v>
      </c>
      <c r="J375" s="37" t="s">
        <v>1231</v>
      </c>
      <c r="K375" s="37" t="s">
        <v>1232</v>
      </c>
    </row>
    <row r="376" spans="6:11">
      <c r="F376" s="31">
        <v>2</v>
      </c>
      <c r="G376" s="31">
        <v>4</v>
      </c>
      <c r="H376" s="31">
        <v>134</v>
      </c>
      <c r="I376" s="36" t="s">
        <v>7986</v>
      </c>
      <c r="J376" s="37" t="s">
        <v>15</v>
      </c>
      <c r="K376" s="37" t="s">
        <v>1233</v>
      </c>
    </row>
    <row r="377" spans="6:11">
      <c r="F377" s="31">
        <v>2</v>
      </c>
      <c r="G377" s="31">
        <v>4</v>
      </c>
      <c r="H377" s="31">
        <v>135</v>
      </c>
      <c r="I377" s="36" t="s">
        <v>7987</v>
      </c>
      <c r="J377" s="37" t="s">
        <v>1234</v>
      </c>
      <c r="K377" s="37" t="s">
        <v>1235</v>
      </c>
    </row>
    <row r="378" spans="6:11">
      <c r="F378" s="31">
        <v>2</v>
      </c>
      <c r="G378" s="31">
        <v>4</v>
      </c>
      <c r="H378" s="31">
        <v>136</v>
      </c>
      <c r="I378" s="36" t="s">
        <v>7988</v>
      </c>
      <c r="J378" s="37" t="s">
        <v>3040</v>
      </c>
      <c r="K378" s="37" t="s">
        <v>1237</v>
      </c>
    </row>
    <row r="379" spans="6:11">
      <c r="F379" s="31">
        <v>2</v>
      </c>
      <c r="G379" s="31">
        <v>4</v>
      </c>
      <c r="H379" s="31">
        <v>137</v>
      </c>
      <c r="I379" s="36" t="s">
        <v>7989</v>
      </c>
      <c r="J379" s="37" t="s">
        <v>3043</v>
      </c>
      <c r="K379" s="37" t="s">
        <v>3042</v>
      </c>
    </row>
    <row r="380" spans="6:11">
      <c r="F380" s="31">
        <v>2</v>
      </c>
      <c r="G380" s="31">
        <v>4</v>
      </c>
      <c r="H380" s="31">
        <v>138</v>
      </c>
      <c r="I380" s="36" t="s">
        <v>7990</v>
      </c>
      <c r="J380" s="37" t="s">
        <v>1218</v>
      </c>
      <c r="K380" s="37" t="s">
        <v>1238</v>
      </c>
    </row>
    <row r="381" spans="6:11">
      <c r="F381" s="31">
        <v>2</v>
      </c>
      <c r="G381" s="31">
        <v>4</v>
      </c>
      <c r="H381" s="31">
        <v>139</v>
      </c>
      <c r="I381" s="36" t="s">
        <v>7991</v>
      </c>
      <c r="J381" s="37" t="s">
        <v>1239</v>
      </c>
      <c r="K381" s="37" t="s">
        <v>1240</v>
      </c>
    </row>
    <row r="382" spans="6:11">
      <c r="F382" s="31">
        <v>2</v>
      </c>
      <c r="G382" s="31">
        <v>4</v>
      </c>
      <c r="H382" s="31">
        <v>140</v>
      </c>
      <c r="I382" s="36" t="s">
        <v>7992</v>
      </c>
      <c r="J382" s="37" t="s">
        <v>1086</v>
      </c>
      <c r="K382" s="37" t="s">
        <v>1241</v>
      </c>
    </row>
    <row r="383" spans="6:11">
      <c r="F383" s="31">
        <v>2</v>
      </c>
      <c r="G383" s="31">
        <v>4</v>
      </c>
      <c r="H383" s="31">
        <v>141</v>
      </c>
      <c r="I383" s="36" t="s">
        <v>7993</v>
      </c>
      <c r="J383" s="37" t="s">
        <v>1086</v>
      </c>
      <c r="K383" s="37" t="s">
        <v>1242</v>
      </c>
    </row>
    <row r="384" spans="6:11">
      <c r="F384" s="31">
        <v>2</v>
      </c>
      <c r="G384" s="31">
        <v>4</v>
      </c>
      <c r="H384" s="31">
        <v>142</v>
      </c>
      <c r="I384" s="36" t="s">
        <v>7994</v>
      </c>
      <c r="J384" s="37" t="s">
        <v>1214</v>
      </c>
      <c r="K384" s="37" t="s">
        <v>1243</v>
      </c>
    </row>
    <row r="385" spans="6:11">
      <c r="F385" s="31">
        <v>2</v>
      </c>
      <c r="G385" s="31">
        <v>4</v>
      </c>
      <c r="H385" s="31">
        <v>143</v>
      </c>
      <c r="I385" s="36" t="s">
        <v>7995</v>
      </c>
      <c r="J385" s="37" t="s">
        <v>1088</v>
      </c>
      <c r="K385" s="37" t="s">
        <v>1244</v>
      </c>
    </row>
    <row r="386" spans="6:11">
      <c r="F386" s="31">
        <v>2</v>
      </c>
      <c r="G386" s="31">
        <v>4</v>
      </c>
      <c r="H386" s="31">
        <v>144</v>
      </c>
      <c r="I386" s="36" t="s">
        <v>7996</v>
      </c>
      <c r="J386" s="37" t="s">
        <v>3054</v>
      </c>
      <c r="K386" s="37" t="s">
        <v>3053</v>
      </c>
    </row>
    <row r="387" spans="6:11">
      <c r="F387" s="31">
        <v>3</v>
      </c>
      <c r="G387" s="31">
        <v>1</v>
      </c>
      <c r="H387" s="31">
        <v>1</v>
      </c>
      <c r="I387" s="36" t="s">
        <v>7997</v>
      </c>
      <c r="J387" s="37" t="s">
        <v>3059</v>
      </c>
      <c r="K387" s="37" t="s">
        <v>239</v>
      </c>
    </row>
    <row r="388" spans="6:11">
      <c r="F388" s="31">
        <v>3</v>
      </c>
      <c r="G388" s="31">
        <v>1</v>
      </c>
      <c r="H388" s="31">
        <v>2</v>
      </c>
      <c r="I388" s="36" t="s">
        <v>7998</v>
      </c>
      <c r="J388" s="37" t="s">
        <v>15</v>
      </c>
      <c r="K388" s="37" t="s">
        <v>240</v>
      </c>
    </row>
    <row r="389" spans="6:11">
      <c r="F389" s="31">
        <v>3</v>
      </c>
      <c r="G389" s="31">
        <v>1</v>
      </c>
      <c r="H389" s="31">
        <v>3</v>
      </c>
      <c r="I389" s="36" t="s">
        <v>7999</v>
      </c>
      <c r="J389" s="37" t="s">
        <v>3064</v>
      </c>
      <c r="K389" s="37" t="s">
        <v>3063</v>
      </c>
    </row>
    <row r="390" spans="6:11">
      <c r="F390" s="31">
        <v>3</v>
      </c>
      <c r="G390" s="31">
        <v>1</v>
      </c>
      <c r="H390" s="31">
        <v>4</v>
      </c>
      <c r="I390" s="36" t="s">
        <v>8000</v>
      </c>
      <c r="J390" s="37" t="s">
        <v>15</v>
      </c>
      <c r="K390" s="37" t="s">
        <v>241</v>
      </c>
    </row>
    <row r="391" spans="6:11">
      <c r="F391" s="31">
        <v>3</v>
      </c>
      <c r="G391" s="31">
        <v>1</v>
      </c>
      <c r="H391" s="31">
        <v>5</v>
      </c>
      <c r="I391" s="36" t="s">
        <v>8001</v>
      </c>
      <c r="J391" s="37" t="s">
        <v>15</v>
      </c>
      <c r="K391" s="37" t="s">
        <v>242</v>
      </c>
    </row>
    <row r="392" spans="6:11">
      <c r="F392" s="31">
        <v>3</v>
      </c>
      <c r="G392" s="31">
        <v>1</v>
      </c>
      <c r="H392" s="31">
        <v>6</v>
      </c>
      <c r="I392" s="36" t="s">
        <v>8002</v>
      </c>
      <c r="J392" s="37" t="s">
        <v>243</v>
      </c>
      <c r="K392" s="37" t="s">
        <v>244</v>
      </c>
    </row>
    <row r="393" spans="6:11">
      <c r="F393" s="31">
        <v>3</v>
      </c>
      <c r="G393" s="31">
        <v>1</v>
      </c>
      <c r="H393" s="31">
        <v>7</v>
      </c>
      <c r="I393" s="36" t="s">
        <v>8003</v>
      </c>
      <c r="J393" s="37" t="s">
        <v>40</v>
      </c>
      <c r="K393" s="37" t="s">
        <v>245</v>
      </c>
    </row>
    <row r="394" spans="6:11">
      <c r="F394" s="31">
        <v>3</v>
      </c>
      <c r="G394" s="31">
        <v>1</v>
      </c>
      <c r="H394" s="31">
        <v>8</v>
      </c>
      <c r="I394" s="36" t="s">
        <v>8004</v>
      </c>
      <c r="J394" s="37" t="s">
        <v>246</v>
      </c>
      <c r="K394" s="37" t="s">
        <v>247</v>
      </c>
    </row>
    <row r="395" spans="6:11">
      <c r="F395" s="31">
        <v>3</v>
      </c>
      <c r="G395" s="31">
        <v>1</v>
      </c>
      <c r="H395" s="31">
        <v>9</v>
      </c>
      <c r="I395" s="36" t="s">
        <v>8005</v>
      </c>
      <c r="J395" s="37" t="s">
        <v>248</v>
      </c>
      <c r="K395" s="37" t="s">
        <v>249</v>
      </c>
    </row>
    <row r="396" spans="6:11">
      <c r="F396" s="31">
        <v>3</v>
      </c>
      <c r="G396" s="31">
        <v>1</v>
      </c>
      <c r="H396" s="31">
        <v>10</v>
      </c>
      <c r="I396" s="36" t="s">
        <v>8006</v>
      </c>
      <c r="J396" s="37" t="s">
        <v>3078</v>
      </c>
      <c r="K396" s="37" t="s">
        <v>3077</v>
      </c>
    </row>
    <row r="397" spans="6:11">
      <c r="F397" s="31">
        <v>3</v>
      </c>
      <c r="G397" s="31">
        <v>1</v>
      </c>
      <c r="H397" s="31">
        <v>11</v>
      </c>
      <c r="I397" s="36" t="s">
        <v>8007</v>
      </c>
      <c r="J397" s="37" t="s">
        <v>250</v>
      </c>
      <c r="K397" s="37" t="s">
        <v>251</v>
      </c>
    </row>
    <row r="398" spans="6:11">
      <c r="F398" s="31">
        <v>3</v>
      </c>
      <c r="G398" s="31">
        <v>1</v>
      </c>
      <c r="H398" s="31">
        <v>12</v>
      </c>
      <c r="I398" s="36" t="s">
        <v>8008</v>
      </c>
      <c r="J398" s="37" t="s">
        <v>252</v>
      </c>
      <c r="K398" s="37" t="s">
        <v>253</v>
      </c>
    </row>
    <row r="399" spans="6:11">
      <c r="F399" s="31">
        <v>3</v>
      </c>
      <c r="G399" s="31">
        <v>1</v>
      </c>
      <c r="H399" s="31">
        <v>13</v>
      </c>
      <c r="I399" s="36" t="s">
        <v>8009</v>
      </c>
      <c r="J399" s="37" t="s">
        <v>17</v>
      </c>
      <c r="K399" s="37" t="s">
        <v>254</v>
      </c>
    </row>
    <row r="400" spans="6:11">
      <c r="F400" s="31">
        <v>3</v>
      </c>
      <c r="G400" s="31">
        <v>1</v>
      </c>
      <c r="H400" s="31">
        <v>14</v>
      </c>
      <c r="I400" s="36" t="s">
        <v>8010</v>
      </c>
      <c r="J400" s="37" t="s">
        <v>17</v>
      </c>
      <c r="K400" s="37" t="s">
        <v>255</v>
      </c>
    </row>
    <row r="401" spans="6:11">
      <c r="F401" s="31">
        <v>3</v>
      </c>
      <c r="G401" s="31">
        <v>1</v>
      </c>
      <c r="H401" s="31">
        <v>15</v>
      </c>
      <c r="I401" s="36" t="s">
        <v>8011</v>
      </c>
      <c r="J401" s="37" t="s">
        <v>17</v>
      </c>
      <c r="K401" s="37" t="s">
        <v>256</v>
      </c>
    </row>
    <row r="402" spans="6:11">
      <c r="F402" s="31">
        <v>3</v>
      </c>
      <c r="G402" s="31">
        <v>1</v>
      </c>
      <c r="H402" s="31">
        <v>16</v>
      </c>
      <c r="I402" s="36" t="s">
        <v>8012</v>
      </c>
      <c r="J402" s="37" t="s">
        <v>17</v>
      </c>
      <c r="K402" s="37" t="s">
        <v>257</v>
      </c>
    </row>
    <row r="403" spans="6:11">
      <c r="F403" s="31">
        <v>3</v>
      </c>
      <c r="G403" s="31">
        <v>1</v>
      </c>
      <c r="H403" s="31">
        <v>17</v>
      </c>
      <c r="I403" s="36" t="s">
        <v>8013</v>
      </c>
      <c r="J403" s="37" t="s">
        <v>3091</v>
      </c>
      <c r="K403" s="37" t="s">
        <v>258</v>
      </c>
    </row>
    <row r="404" spans="6:11">
      <c r="F404" s="31">
        <v>3</v>
      </c>
      <c r="G404" s="31">
        <v>1</v>
      </c>
      <c r="H404" s="31">
        <v>18</v>
      </c>
      <c r="I404" s="36" t="s">
        <v>8014</v>
      </c>
      <c r="J404" s="37" t="s">
        <v>259</v>
      </c>
      <c r="K404" s="37" t="s">
        <v>260</v>
      </c>
    </row>
    <row r="405" spans="6:11">
      <c r="F405" s="31">
        <v>3</v>
      </c>
      <c r="G405" s="31">
        <v>1</v>
      </c>
      <c r="H405" s="31">
        <v>19</v>
      </c>
      <c r="I405" s="36" t="s">
        <v>8015</v>
      </c>
      <c r="J405" s="37" t="s">
        <v>17</v>
      </c>
      <c r="K405" s="37" t="s">
        <v>18</v>
      </c>
    </row>
    <row r="406" spans="6:11">
      <c r="F406" s="31">
        <v>3</v>
      </c>
      <c r="G406" s="31">
        <v>1</v>
      </c>
      <c r="H406" s="31">
        <v>20</v>
      </c>
      <c r="I406" s="36" t="s">
        <v>8016</v>
      </c>
      <c r="J406" s="37" t="s">
        <v>261</v>
      </c>
      <c r="K406" s="37" t="s">
        <v>262</v>
      </c>
    </row>
    <row r="407" spans="6:11">
      <c r="F407" s="31">
        <v>3</v>
      </c>
      <c r="G407" s="31">
        <v>1</v>
      </c>
      <c r="H407" s="31">
        <v>21</v>
      </c>
      <c r="I407" s="36" t="s">
        <v>8017</v>
      </c>
      <c r="J407" s="37" t="s">
        <v>3101</v>
      </c>
      <c r="K407" s="37" t="s">
        <v>3100</v>
      </c>
    </row>
    <row r="408" spans="6:11">
      <c r="F408" s="31">
        <v>3</v>
      </c>
      <c r="G408" s="31">
        <v>1</v>
      </c>
      <c r="H408" s="31">
        <v>22</v>
      </c>
      <c r="I408" s="36" t="s">
        <v>8018</v>
      </c>
      <c r="J408" s="37" t="s">
        <v>3105</v>
      </c>
      <c r="K408" s="37" t="s">
        <v>3104</v>
      </c>
    </row>
    <row r="409" spans="6:11">
      <c r="F409" s="31">
        <v>3</v>
      </c>
      <c r="G409" s="31">
        <v>1</v>
      </c>
      <c r="H409" s="31">
        <v>23</v>
      </c>
      <c r="I409" s="36" t="s">
        <v>8019</v>
      </c>
      <c r="J409" s="37" t="s">
        <v>17</v>
      </c>
      <c r="K409" s="37" t="s">
        <v>263</v>
      </c>
    </row>
    <row r="410" spans="6:11">
      <c r="F410" s="31">
        <v>3</v>
      </c>
      <c r="G410" s="31">
        <v>1</v>
      </c>
      <c r="H410" s="31">
        <v>24</v>
      </c>
      <c r="I410" s="36" t="s">
        <v>8020</v>
      </c>
      <c r="J410" s="37" t="s">
        <v>264</v>
      </c>
      <c r="K410" s="37" t="s">
        <v>265</v>
      </c>
    </row>
    <row r="411" spans="6:11">
      <c r="F411" s="31">
        <v>3</v>
      </c>
      <c r="G411" s="31">
        <v>1</v>
      </c>
      <c r="H411" s="31">
        <v>25</v>
      </c>
      <c r="I411" s="36" t="s">
        <v>8021</v>
      </c>
      <c r="J411" s="37" t="s">
        <v>3113</v>
      </c>
      <c r="K411" s="37" t="s">
        <v>3112</v>
      </c>
    </row>
    <row r="412" spans="6:11">
      <c r="F412" s="31">
        <v>3</v>
      </c>
      <c r="G412" s="31">
        <v>1</v>
      </c>
      <c r="H412" s="31">
        <v>26</v>
      </c>
      <c r="I412" s="36" t="s">
        <v>8022</v>
      </c>
      <c r="J412" s="37" t="s">
        <v>100</v>
      </c>
      <c r="K412" s="37" t="s">
        <v>267</v>
      </c>
    </row>
    <row r="413" spans="6:11">
      <c r="F413" s="31">
        <v>3</v>
      </c>
      <c r="G413" s="31">
        <v>1</v>
      </c>
      <c r="H413" s="31">
        <v>27</v>
      </c>
      <c r="I413" s="36" t="s">
        <v>8023</v>
      </c>
      <c r="J413" s="37" t="s">
        <v>268</v>
      </c>
      <c r="K413" s="37" t="s">
        <v>269</v>
      </c>
    </row>
    <row r="414" spans="6:11">
      <c r="F414" s="31">
        <v>3</v>
      </c>
      <c r="G414" s="31">
        <v>1</v>
      </c>
      <c r="H414" s="31">
        <v>28</v>
      </c>
      <c r="I414" s="36" t="s">
        <v>8024</v>
      </c>
      <c r="J414" s="37" t="s">
        <v>270</v>
      </c>
      <c r="K414" s="37" t="s">
        <v>271</v>
      </c>
    </row>
    <row r="415" spans="6:11">
      <c r="F415" s="31">
        <v>3</v>
      </c>
      <c r="G415" s="31">
        <v>1</v>
      </c>
      <c r="H415" s="31">
        <v>29</v>
      </c>
      <c r="I415" s="36" t="s">
        <v>8025</v>
      </c>
      <c r="J415" s="37" t="s">
        <v>272</v>
      </c>
      <c r="K415" s="37" t="s">
        <v>273</v>
      </c>
    </row>
    <row r="416" spans="6:11">
      <c r="F416" s="31">
        <v>3</v>
      </c>
      <c r="G416" s="31">
        <v>1</v>
      </c>
      <c r="H416" s="31">
        <v>30</v>
      </c>
      <c r="I416" s="36" t="s">
        <v>8026</v>
      </c>
      <c r="J416" s="37" t="s">
        <v>3125</v>
      </c>
      <c r="K416" s="37" t="s">
        <v>3124</v>
      </c>
    </row>
    <row r="417" spans="6:11">
      <c r="F417" s="31">
        <v>3</v>
      </c>
      <c r="G417" s="31">
        <v>1</v>
      </c>
      <c r="H417" s="31">
        <v>31</v>
      </c>
      <c r="I417" s="36" t="s">
        <v>8027</v>
      </c>
      <c r="J417" s="37" t="s">
        <v>3129</v>
      </c>
      <c r="K417" s="37" t="s">
        <v>3128</v>
      </c>
    </row>
    <row r="418" spans="6:11">
      <c r="F418" s="31">
        <v>3</v>
      </c>
      <c r="G418" s="31">
        <v>1</v>
      </c>
      <c r="H418" s="31">
        <v>32</v>
      </c>
      <c r="I418" s="36" t="s">
        <v>8028</v>
      </c>
      <c r="J418" s="37" t="s">
        <v>3133</v>
      </c>
      <c r="K418" s="37" t="s">
        <v>3132</v>
      </c>
    </row>
    <row r="419" spans="6:11">
      <c r="F419" s="31">
        <v>3</v>
      </c>
      <c r="G419" s="31">
        <v>1</v>
      </c>
      <c r="H419" s="31">
        <v>33</v>
      </c>
      <c r="I419" s="36" t="s">
        <v>8029</v>
      </c>
      <c r="J419" s="37" t="s">
        <v>3137</v>
      </c>
      <c r="K419" s="37" t="s">
        <v>3136</v>
      </c>
    </row>
    <row r="420" spans="6:11">
      <c r="F420" s="31">
        <v>3</v>
      </c>
      <c r="G420" s="31">
        <v>1</v>
      </c>
      <c r="H420" s="31">
        <v>34</v>
      </c>
      <c r="I420" s="36" t="s">
        <v>8030</v>
      </c>
      <c r="J420" s="37" t="s">
        <v>3141</v>
      </c>
      <c r="K420" s="37" t="s">
        <v>3140</v>
      </c>
    </row>
    <row r="421" spans="6:11">
      <c r="F421" s="31">
        <v>3</v>
      </c>
      <c r="G421" s="31">
        <v>1</v>
      </c>
      <c r="H421" s="31">
        <v>35</v>
      </c>
      <c r="I421" s="36" t="s">
        <v>8031</v>
      </c>
      <c r="J421" s="37" t="s">
        <v>3144</v>
      </c>
      <c r="K421" s="37" t="s">
        <v>3143</v>
      </c>
    </row>
    <row r="422" spans="6:11">
      <c r="F422" s="31">
        <v>3</v>
      </c>
      <c r="G422" s="31">
        <v>1</v>
      </c>
      <c r="H422" s="31">
        <v>36</v>
      </c>
      <c r="I422" s="36" t="s">
        <v>8032</v>
      </c>
      <c r="J422" s="37" t="s">
        <v>3148</v>
      </c>
      <c r="K422" s="37" t="s">
        <v>3147</v>
      </c>
    </row>
    <row r="423" spans="6:11">
      <c r="F423" s="31">
        <v>3</v>
      </c>
      <c r="G423" s="31">
        <v>1</v>
      </c>
      <c r="H423" s="31">
        <v>37</v>
      </c>
      <c r="I423" s="36" t="s">
        <v>8033</v>
      </c>
      <c r="J423" s="37" t="s">
        <v>3129</v>
      </c>
      <c r="K423" s="37" t="s">
        <v>3150</v>
      </c>
    </row>
    <row r="424" spans="6:11">
      <c r="F424" s="31">
        <v>3</v>
      </c>
      <c r="G424" s="31">
        <v>1</v>
      </c>
      <c r="H424" s="31">
        <v>38</v>
      </c>
      <c r="I424" s="36" t="s">
        <v>8034</v>
      </c>
      <c r="J424" s="37" t="s">
        <v>3153</v>
      </c>
      <c r="K424" s="37" t="s">
        <v>3152</v>
      </c>
    </row>
    <row r="425" spans="6:11">
      <c r="F425" s="31">
        <v>3</v>
      </c>
      <c r="G425" s="31">
        <v>1</v>
      </c>
      <c r="H425" s="31">
        <v>39</v>
      </c>
      <c r="I425" s="36" t="s">
        <v>8035</v>
      </c>
      <c r="J425" s="37" t="s">
        <v>3157</v>
      </c>
      <c r="K425" s="37" t="s">
        <v>3156</v>
      </c>
    </row>
    <row r="426" spans="6:11">
      <c r="F426" s="31">
        <v>3</v>
      </c>
      <c r="G426" s="31">
        <v>1</v>
      </c>
      <c r="H426" s="31">
        <v>40</v>
      </c>
      <c r="I426" s="36" t="s">
        <v>8036</v>
      </c>
      <c r="J426" s="37" t="s">
        <v>3161</v>
      </c>
      <c r="K426" s="37" t="s">
        <v>3160</v>
      </c>
    </row>
    <row r="427" spans="6:11">
      <c r="F427" s="31">
        <v>3</v>
      </c>
      <c r="G427" s="31">
        <v>1</v>
      </c>
      <c r="H427" s="31">
        <v>41</v>
      </c>
      <c r="I427" s="36" t="s">
        <v>8037</v>
      </c>
      <c r="J427" s="37" t="s">
        <v>3161</v>
      </c>
      <c r="K427" s="37" t="s">
        <v>3164</v>
      </c>
    </row>
    <row r="428" spans="6:11">
      <c r="F428" s="31">
        <v>3</v>
      </c>
      <c r="G428" s="31">
        <v>1</v>
      </c>
      <c r="H428" s="31">
        <v>42</v>
      </c>
      <c r="I428" s="36" t="s">
        <v>8038</v>
      </c>
      <c r="J428" s="37" t="s">
        <v>3167</v>
      </c>
      <c r="K428" s="37" t="s">
        <v>3166</v>
      </c>
    </row>
    <row r="429" spans="6:11">
      <c r="F429" s="31">
        <v>3</v>
      </c>
      <c r="G429" s="31">
        <v>1</v>
      </c>
      <c r="H429" s="31">
        <v>43</v>
      </c>
      <c r="I429" s="36" t="s">
        <v>8039</v>
      </c>
      <c r="J429" s="37" t="s">
        <v>3161</v>
      </c>
      <c r="K429" s="37" t="s">
        <v>3170</v>
      </c>
    </row>
    <row r="430" spans="6:11">
      <c r="F430" s="31">
        <v>3</v>
      </c>
      <c r="G430" s="31">
        <v>1</v>
      </c>
      <c r="H430" s="31">
        <v>44</v>
      </c>
      <c r="I430" s="36" t="s">
        <v>8040</v>
      </c>
      <c r="J430" s="37" t="s">
        <v>3173</v>
      </c>
      <c r="K430" s="37" t="s">
        <v>3172</v>
      </c>
    </row>
    <row r="431" spans="6:11">
      <c r="F431" s="31">
        <v>3</v>
      </c>
      <c r="G431" s="31">
        <v>1</v>
      </c>
      <c r="H431" s="31">
        <v>45</v>
      </c>
      <c r="I431" s="36" t="s">
        <v>8041</v>
      </c>
      <c r="J431" s="37" t="s">
        <v>3173</v>
      </c>
      <c r="K431" s="37" t="s">
        <v>3176</v>
      </c>
    </row>
    <row r="432" spans="6:11">
      <c r="F432" s="31">
        <v>3</v>
      </c>
      <c r="G432" s="31">
        <v>1</v>
      </c>
      <c r="H432" s="31">
        <v>46</v>
      </c>
      <c r="I432" s="36" t="s">
        <v>8042</v>
      </c>
      <c r="J432" s="37" t="s">
        <v>3167</v>
      </c>
      <c r="K432" s="37" t="s">
        <v>3178</v>
      </c>
    </row>
    <row r="433" spans="6:11">
      <c r="F433" s="31">
        <v>3</v>
      </c>
      <c r="G433" s="31">
        <v>1</v>
      </c>
      <c r="H433" s="31">
        <v>47</v>
      </c>
      <c r="I433" s="36" t="s">
        <v>8043</v>
      </c>
      <c r="J433" s="37" t="s">
        <v>3181</v>
      </c>
      <c r="K433" s="37" t="s">
        <v>3180</v>
      </c>
    </row>
    <row r="434" spans="6:11">
      <c r="F434" s="31">
        <v>3</v>
      </c>
      <c r="G434" s="31">
        <v>1</v>
      </c>
      <c r="H434" s="31">
        <v>48</v>
      </c>
      <c r="I434" s="36" t="s">
        <v>8044</v>
      </c>
      <c r="J434" s="37" t="s">
        <v>3184</v>
      </c>
      <c r="K434" s="37" t="s">
        <v>3183</v>
      </c>
    </row>
    <row r="435" spans="6:11">
      <c r="F435" s="31">
        <v>3</v>
      </c>
      <c r="G435" s="31">
        <v>1</v>
      </c>
      <c r="H435" s="31">
        <v>49</v>
      </c>
      <c r="I435" s="36" t="s">
        <v>8045</v>
      </c>
      <c r="J435" s="37" t="s">
        <v>274</v>
      </c>
      <c r="K435" s="37" t="s">
        <v>275</v>
      </c>
    </row>
    <row r="436" spans="6:11">
      <c r="F436" s="31">
        <v>3</v>
      </c>
      <c r="G436" s="31">
        <v>1</v>
      </c>
      <c r="H436" s="31">
        <v>50</v>
      </c>
      <c r="I436" s="36" t="s">
        <v>8046</v>
      </c>
      <c r="J436" s="37" t="s">
        <v>17</v>
      </c>
      <c r="K436" s="37" t="s">
        <v>277</v>
      </c>
    </row>
    <row r="437" spans="6:11">
      <c r="F437" s="31">
        <v>3</v>
      </c>
      <c r="G437" s="31">
        <v>1</v>
      </c>
      <c r="H437" s="31">
        <v>51</v>
      </c>
      <c r="I437" s="36" t="s">
        <v>8047</v>
      </c>
      <c r="J437" s="37" t="s">
        <v>40</v>
      </c>
      <c r="K437" s="37" t="s">
        <v>278</v>
      </c>
    </row>
    <row r="438" spans="6:11">
      <c r="F438" s="31">
        <v>3</v>
      </c>
      <c r="G438" s="31">
        <v>1</v>
      </c>
      <c r="H438" s="31">
        <v>52</v>
      </c>
      <c r="I438" s="36" t="s">
        <v>8048</v>
      </c>
      <c r="J438" s="37" t="s">
        <v>279</v>
      </c>
      <c r="K438" s="37" t="s">
        <v>280</v>
      </c>
    </row>
    <row r="439" spans="6:11">
      <c r="F439" s="31">
        <v>3</v>
      </c>
      <c r="G439" s="31">
        <v>1</v>
      </c>
      <c r="H439" s="31">
        <v>53</v>
      </c>
      <c r="I439" s="36" t="s">
        <v>8049</v>
      </c>
      <c r="J439" s="37" t="s">
        <v>281</v>
      </c>
      <c r="K439" s="37" t="s">
        <v>282</v>
      </c>
    </row>
    <row r="440" spans="6:11">
      <c r="F440" s="31">
        <v>3</v>
      </c>
      <c r="G440" s="31">
        <v>1</v>
      </c>
      <c r="H440" s="31">
        <v>54</v>
      </c>
      <c r="I440" s="36" t="s">
        <v>8050</v>
      </c>
      <c r="J440" s="37" t="s">
        <v>3198</v>
      </c>
      <c r="K440" s="37" t="s">
        <v>3197</v>
      </c>
    </row>
    <row r="441" spans="6:11">
      <c r="F441" s="31">
        <v>3</v>
      </c>
      <c r="G441" s="31">
        <v>1</v>
      </c>
      <c r="H441" s="31">
        <v>55</v>
      </c>
      <c r="I441" s="36" t="s">
        <v>8051</v>
      </c>
      <c r="J441" s="37" t="s">
        <v>3202</v>
      </c>
      <c r="K441" s="37" t="s">
        <v>3201</v>
      </c>
    </row>
    <row r="442" spans="6:11">
      <c r="F442" s="31">
        <v>3</v>
      </c>
      <c r="G442" s="31">
        <v>1</v>
      </c>
      <c r="H442" s="31">
        <v>56</v>
      </c>
      <c r="I442" s="36" t="s">
        <v>8052</v>
      </c>
      <c r="J442" s="37" t="s">
        <v>3206</v>
      </c>
      <c r="K442" s="37" t="s">
        <v>3205</v>
      </c>
    </row>
    <row r="443" spans="6:11">
      <c r="F443" s="31">
        <v>3</v>
      </c>
      <c r="G443" s="31">
        <v>1</v>
      </c>
      <c r="H443" s="31">
        <v>57</v>
      </c>
      <c r="I443" s="36" t="s">
        <v>8053</v>
      </c>
      <c r="J443" s="37" t="s">
        <v>3210</v>
      </c>
      <c r="K443" s="37" t="s">
        <v>3209</v>
      </c>
    </row>
    <row r="444" spans="6:11">
      <c r="F444" s="31">
        <v>3</v>
      </c>
      <c r="G444" s="31">
        <v>1</v>
      </c>
      <c r="H444" s="31">
        <v>58</v>
      </c>
      <c r="I444" s="36" t="s">
        <v>8054</v>
      </c>
      <c r="J444" s="37" t="s">
        <v>15</v>
      </c>
      <c r="K444" s="37" t="s">
        <v>283</v>
      </c>
    </row>
    <row r="445" spans="6:11">
      <c r="F445" s="31">
        <v>3</v>
      </c>
      <c r="G445" s="31">
        <v>1</v>
      </c>
      <c r="H445" s="31">
        <v>59</v>
      </c>
      <c r="I445" s="36" t="s">
        <v>8055</v>
      </c>
      <c r="J445" s="37" t="s">
        <v>15</v>
      </c>
      <c r="K445" s="37" t="s">
        <v>284</v>
      </c>
    </row>
    <row r="446" spans="6:11">
      <c r="F446" s="31">
        <v>3</v>
      </c>
      <c r="G446" s="31">
        <v>1</v>
      </c>
      <c r="H446" s="31">
        <v>60</v>
      </c>
      <c r="I446" s="36" t="s">
        <v>8056</v>
      </c>
      <c r="J446" s="37" t="s">
        <v>285</v>
      </c>
      <c r="K446" s="37" t="s">
        <v>286</v>
      </c>
    </row>
    <row r="447" spans="6:11">
      <c r="F447" s="31">
        <v>3</v>
      </c>
      <c r="G447" s="31">
        <v>1</v>
      </c>
      <c r="H447" s="31">
        <v>61</v>
      </c>
      <c r="I447" s="36" t="s">
        <v>8057</v>
      </c>
      <c r="J447" s="37" t="s">
        <v>287</v>
      </c>
      <c r="K447" s="37" t="s">
        <v>288</v>
      </c>
    </row>
    <row r="448" spans="6:11">
      <c r="F448" s="31">
        <v>3</v>
      </c>
      <c r="G448" s="31">
        <v>1</v>
      </c>
      <c r="H448" s="31">
        <v>62</v>
      </c>
      <c r="I448" s="36" t="s">
        <v>8058</v>
      </c>
      <c r="J448" s="37" t="s">
        <v>289</v>
      </c>
      <c r="K448" s="37" t="s">
        <v>290</v>
      </c>
    </row>
    <row r="449" spans="6:11">
      <c r="F449" s="31">
        <v>3</v>
      </c>
      <c r="G449" s="31">
        <v>1</v>
      </c>
      <c r="H449" s="31">
        <v>63</v>
      </c>
      <c r="I449" s="36" t="s">
        <v>8059</v>
      </c>
      <c r="J449" s="37" t="s">
        <v>3222</v>
      </c>
      <c r="K449" s="37" t="s">
        <v>3221</v>
      </c>
    </row>
    <row r="450" spans="6:11">
      <c r="F450" s="31">
        <v>3</v>
      </c>
      <c r="G450" s="31">
        <v>1</v>
      </c>
      <c r="H450" s="31">
        <v>64</v>
      </c>
      <c r="I450" s="36" t="s">
        <v>8060</v>
      </c>
      <c r="J450" s="37" t="s">
        <v>291</v>
      </c>
      <c r="K450" s="37" t="s">
        <v>292</v>
      </c>
    </row>
    <row r="451" spans="6:11">
      <c r="F451" s="31">
        <v>3</v>
      </c>
      <c r="G451" s="31">
        <v>1</v>
      </c>
      <c r="H451" s="31">
        <v>65</v>
      </c>
      <c r="I451" s="36" t="s">
        <v>8061</v>
      </c>
      <c r="J451" s="37" t="s">
        <v>15</v>
      </c>
      <c r="K451" s="37" t="s">
        <v>293</v>
      </c>
    </row>
    <row r="452" spans="6:11">
      <c r="F452" s="31">
        <v>3</v>
      </c>
      <c r="G452" s="31">
        <v>1</v>
      </c>
      <c r="H452" s="31">
        <v>66</v>
      </c>
      <c r="I452" s="36" t="s">
        <v>8062</v>
      </c>
      <c r="J452" s="37" t="s">
        <v>15</v>
      </c>
      <c r="K452" s="37" t="s">
        <v>295</v>
      </c>
    </row>
    <row r="453" spans="6:11">
      <c r="F453" s="31">
        <v>3</v>
      </c>
      <c r="G453" s="31">
        <v>1</v>
      </c>
      <c r="H453" s="31">
        <v>67</v>
      </c>
      <c r="I453" s="36" t="s">
        <v>8063</v>
      </c>
      <c r="J453" s="37" t="s">
        <v>15</v>
      </c>
      <c r="K453" s="37" t="s">
        <v>296</v>
      </c>
    </row>
    <row r="454" spans="6:11">
      <c r="F454" s="31">
        <v>3</v>
      </c>
      <c r="G454" s="31">
        <v>1</v>
      </c>
      <c r="H454" s="31">
        <v>68</v>
      </c>
      <c r="I454" s="36" t="s">
        <v>8064</v>
      </c>
      <c r="J454" s="37" t="s">
        <v>3231</v>
      </c>
      <c r="K454" s="37" t="s">
        <v>3230</v>
      </c>
    </row>
    <row r="455" spans="6:11">
      <c r="F455" s="31">
        <v>3</v>
      </c>
      <c r="G455" s="31">
        <v>1</v>
      </c>
      <c r="H455" s="31">
        <v>69</v>
      </c>
      <c r="I455" s="36" t="s">
        <v>8065</v>
      </c>
      <c r="J455" s="37" t="s">
        <v>3235</v>
      </c>
      <c r="K455" s="37" t="s">
        <v>3234</v>
      </c>
    </row>
    <row r="456" spans="6:11">
      <c r="F456" s="31">
        <v>3</v>
      </c>
      <c r="G456" s="31">
        <v>1</v>
      </c>
      <c r="H456" s="31">
        <v>70</v>
      </c>
      <c r="I456" s="36" t="s">
        <v>8066</v>
      </c>
      <c r="J456" s="37" t="s">
        <v>15</v>
      </c>
      <c r="K456" s="37" t="s">
        <v>297</v>
      </c>
    </row>
    <row r="457" spans="6:11">
      <c r="F457" s="31">
        <v>3</v>
      </c>
      <c r="G457" s="31">
        <v>1</v>
      </c>
      <c r="H457" s="31">
        <v>71</v>
      </c>
      <c r="I457" s="36" t="s">
        <v>8067</v>
      </c>
      <c r="J457" s="37" t="s">
        <v>3239</v>
      </c>
      <c r="K457" s="37" t="s">
        <v>3238</v>
      </c>
    </row>
    <row r="458" spans="6:11">
      <c r="F458" s="31">
        <v>3</v>
      </c>
      <c r="G458" s="31">
        <v>1</v>
      </c>
      <c r="H458" s="31">
        <v>72</v>
      </c>
      <c r="I458" s="36" t="s">
        <v>8068</v>
      </c>
      <c r="J458" s="37" t="s">
        <v>3242</v>
      </c>
      <c r="K458" s="37" t="s">
        <v>3241</v>
      </c>
    </row>
    <row r="459" spans="6:11">
      <c r="F459" s="31">
        <v>3</v>
      </c>
      <c r="G459" s="31">
        <v>1</v>
      </c>
      <c r="H459" s="31">
        <v>73</v>
      </c>
      <c r="I459" s="36" t="s">
        <v>8069</v>
      </c>
      <c r="J459" s="37" t="s">
        <v>3246</v>
      </c>
      <c r="K459" s="37" t="s">
        <v>3245</v>
      </c>
    </row>
    <row r="460" spans="6:11">
      <c r="F460" s="31">
        <v>3</v>
      </c>
      <c r="G460" s="31">
        <v>1</v>
      </c>
      <c r="H460" s="31">
        <v>74</v>
      </c>
      <c r="I460" s="36" t="s">
        <v>8070</v>
      </c>
      <c r="J460" s="37" t="s">
        <v>3249</v>
      </c>
      <c r="K460" s="37" t="s">
        <v>3248</v>
      </c>
    </row>
    <row r="461" spans="6:11">
      <c r="F461" s="31">
        <v>3</v>
      </c>
      <c r="G461" s="31">
        <v>1</v>
      </c>
      <c r="H461" s="31">
        <v>75</v>
      </c>
      <c r="I461" s="36" t="s">
        <v>8071</v>
      </c>
      <c r="J461" s="37" t="s">
        <v>17</v>
      </c>
      <c r="K461" s="37" t="s">
        <v>298</v>
      </c>
    </row>
    <row r="462" spans="6:11">
      <c r="F462" s="31">
        <v>3</v>
      </c>
      <c r="G462" s="31">
        <v>1</v>
      </c>
      <c r="H462" s="31">
        <v>76</v>
      </c>
      <c r="I462" s="36" t="s">
        <v>8072</v>
      </c>
      <c r="J462" s="37" t="s">
        <v>3254</v>
      </c>
      <c r="K462" s="37" t="s">
        <v>3253</v>
      </c>
    </row>
    <row r="463" spans="6:11">
      <c r="F463" s="31">
        <v>3</v>
      </c>
      <c r="G463" s="31">
        <v>1</v>
      </c>
      <c r="H463" s="31">
        <v>77</v>
      </c>
      <c r="I463" s="36" t="s">
        <v>8073</v>
      </c>
      <c r="J463" s="37" t="s">
        <v>17</v>
      </c>
      <c r="K463" s="37" t="s">
        <v>299</v>
      </c>
    </row>
    <row r="464" spans="6:11">
      <c r="F464" s="31">
        <v>3</v>
      </c>
      <c r="G464" s="31">
        <v>1</v>
      </c>
      <c r="H464" s="31">
        <v>78</v>
      </c>
      <c r="I464" s="36" t="s">
        <v>8074</v>
      </c>
      <c r="J464" s="37" t="s">
        <v>3259</v>
      </c>
      <c r="K464" s="37" t="s">
        <v>3258</v>
      </c>
    </row>
    <row r="465" spans="6:11">
      <c r="F465" s="31">
        <v>3</v>
      </c>
      <c r="G465" s="31">
        <v>1</v>
      </c>
      <c r="H465" s="31">
        <v>79</v>
      </c>
      <c r="I465" s="36" t="s">
        <v>8075</v>
      </c>
      <c r="J465" s="37" t="s">
        <v>3263</v>
      </c>
      <c r="K465" s="37" t="s">
        <v>3262</v>
      </c>
    </row>
    <row r="466" spans="6:11">
      <c r="F466" s="31">
        <v>3</v>
      </c>
      <c r="G466" s="31">
        <v>1</v>
      </c>
      <c r="H466" s="31">
        <v>80</v>
      </c>
      <c r="I466" s="36" t="s">
        <v>8076</v>
      </c>
      <c r="J466" s="37" t="s">
        <v>15</v>
      </c>
      <c r="K466" s="37" t="s">
        <v>300</v>
      </c>
    </row>
    <row r="467" spans="6:11">
      <c r="F467" s="31">
        <v>3</v>
      </c>
      <c r="G467" s="31">
        <v>1</v>
      </c>
      <c r="H467" s="31">
        <v>81</v>
      </c>
      <c r="I467" s="36" t="s">
        <v>8077</v>
      </c>
      <c r="J467" s="37" t="s">
        <v>3269</v>
      </c>
      <c r="K467" s="37" t="s">
        <v>3268</v>
      </c>
    </row>
    <row r="468" spans="6:11">
      <c r="F468" s="31">
        <v>3</v>
      </c>
      <c r="G468" s="31">
        <v>1</v>
      </c>
      <c r="H468" s="31">
        <v>82</v>
      </c>
      <c r="I468" s="36" t="s">
        <v>8078</v>
      </c>
      <c r="J468" s="37" t="s">
        <v>3273</v>
      </c>
      <c r="K468" s="37" t="s">
        <v>3272</v>
      </c>
    </row>
    <row r="469" spans="6:11">
      <c r="F469" s="31">
        <v>3</v>
      </c>
      <c r="G469" s="31">
        <v>1</v>
      </c>
      <c r="H469" s="31">
        <v>83</v>
      </c>
      <c r="I469" s="36" t="s">
        <v>8079</v>
      </c>
      <c r="J469" s="37" t="s">
        <v>3276</v>
      </c>
      <c r="K469" s="37" t="s">
        <v>3275</v>
      </c>
    </row>
    <row r="470" spans="6:11">
      <c r="F470" s="31">
        <v>3</v>
      </c>
      <c r="G470" s="31">
        <v>1</v>
      </c>
      <c r="H470" s="31">
        <v>84</v>
      </c>
      <c r="I470" s="36" t="s">
        <v>8080</v>
      </c>
      <c r="J470" s="37" t="s">
        <v>15</v>
      </c>
      <c r="K470" s="37" t="s">
        <v>301</v>
      </c>
    </row>
    <row r="471" spans="6:11">
      <c r="F471" s="31">
        <v>3</v>
      </c>
      <c r="G471" s="31">
        <v>1</v>
      </c>
      <c r="H471" s="31">
        <v>85</v>
      </c>
      <c r="I471" s="36" t="s">
        <v>8081</v>
      </c>
      <c r="J471" s="37" t="s">
        <v>302</v>
      </c>
      <c r="K471" s="37" t="s">
        <v>303</v>
      </c>
    </row>
    <row r="472" spans="6:11">
      <c r="F472" s="31">
        <v>3</v>
      </c>
      <c r="G472" s="31">
        <v>1</v>
      </c>
      <c r="H472" s="31">
        <v>86</v>
      </c>
      <c r="I472" s="36" t="s">
        <v>8082</v>
      </c>
      <c r="J472" s="37" t="s">
        <v>304</v>
      </c>
      <c r="K472" s="37" t="s">
        <v>305</v>
      </c>
    </row>
    <row r="473" spans="6:11">
      <c r="F473" s="31">
        <v>3</v>
      </c>
      <c r="G473" s="31">
        <v>1</v>
      </c>
      <c r="H473" s="31">
        <v>87</v>
      </c>
      <c r="I473" s="36" t="s">
        <v>8083</v>
      </c>
      <c r="J473" s="37" t="s">
        <v>3285</v>
      </c>
      <c r="K473" s="37" t="s">
        <v>3284</v>
      </c>
    </row>
    <row r="474" spans="6:11">
      <c r="F474" s="31">
        <v>3</v>
      </c>
      <c r="G474" s="31">
        <v>1</v>
      </c>
      <c r="H474" s="31">
        <v>88</v>
      </c>
      <c r="I474" s="36" t="s">
        <v>8084</v>
      </c>
      <c r="J474" s="37" t="s">
        <v>15</v>
      </c>
      <c r="K474" s="37" t="s">
        <v>306</v>
      </c>
    </row>
    <row r="475" spans="6:11">
      <c r="F475" s="31">
        <v>3</v>
      </c>
      <c r="G475" s="31">
        <v>1</v>
      </c>
      <c r="H475" s="31">
        <v>89</v>
      </c>
      <c r="I475" s="36" t="s">
        <v>8085</v>
      </c>
      <c r="J475" s="37" t="s">
        <v>3290</v>
      </c>
      <c r="K475" s="37" t="s">
        <v>3289</v>
      </c>
    </row>
    <row r="476" spans="6:11">
      <c r="F476" s="31">
        <v>3</v>
      </c>
      <c r="G476" s="31">
        <v>1</v>
      </c>
      <c r="H476" s="31">
        <v>90</v>
      </c>
      <c r="I476" s="36" t="s">
        <v>8086</v>
      </c>
      <c r="J476" s="37" t="s">
        <v>3290</v>
      </c>
      <c r="K476" s="37" t="s">
        <v>3293</v>
      </c>
    </row>
    <row r="477" spans="6:11">
      <c r="F477" s="31">
        <v>3</v>
      </c>
      <c r="G477" s="31">
        <v>1</v>
      </c>
      <c r="H477" s="31">
        <v>91</v>
      </c>
      <c r="I477" s="36" t="s">
        <v>8087</v>
      </c>
      <c r="J477" s="37" t="s">
        <v>3296</v>
      </c>
      <c r="K477" s="37" t="s">
        <v>3295</v>
      </c>
    </row>
    <row r="478" spans="6:11">
      <c r="F478" s="31">
        <v>3</v>
      </c>
      <c r="G478" s="31">
        <v>1</v>
      </c>
      <c r="H478" s="31">
        <v>92</v>
      </c>
      <c r="I478" s="36" t="s">
        <v>8088</v>
      </c>
      <c r="J478" s="37" t="s">
        <v>15</v>
      </c>
      <c r="K478" s="37" t="s">
        <v>307</v>
      </c>
    </row>
    <row r="479" spans="6:11">
      <c r="F479" s="31">
        <v>3</v>
      </c>
      <c r="G479" s="31">
        <v>1</v>
      </c>
      <c r="H479" s="31">
        <v>93</v>
      </c>
      <c r="I479" s="36" t="s">
        <v>8089</v>
      </c>
      <c r="J479" s="37" t="s">
        <v>3167</v>
      </c>
      <c r="K479" s="37" t="s">
        <v>3300</v>
      </c>
    </row>
    <row r="480" spans="6:11">
      <c r="F480" s="31">
        <v>3</v>
      </c>
      <c r="G480" s="31">
        <v>1</v>
      </c>
      <c r="H480" s="31">
        <v>94</v>
      </c>
      <c r="I480" s="36" t="s">
        <v>8090</v>
      </c>
      <c r="J480" s="37" t="s">
        <v>3304</v>
      </c>
      <c r="K480" s="37" t="s">
        <v>3303</v>
      </c>
    </row>
    <row r="481" spans="6:11">
      <c r="F481" s="31">
        <v>3</v>
      </c>
      <c r="G481" s="31">
        <v>1</v>
      </c>
      <c r="H481" s="31">
        <v>95</v>
      </c>
      <c r="I481" s="36" t="s">
        <v>8091</v>
      </c>
      <c r="J481" s="37" t="s">
        <v>15</v>
      </c>
      <c r="K481" s="37" t="s">
        <v>308</v>
      </c>
    </row>
    <row r="482" spans="6:11">
      <c r="F482" s="31">
        <v>3</v>
      </c>
      <c r="G482" s="31">
        <v>1</v>
      </c>
      <c r="H482" s="31">
        <v>96</v>
      </c>
      <c r="I482" s="36" t="s">
        <v>8092</v>
      </c>
      <c r="J482" s="37" t="s">
        <v>15</v>
      </c>
      <c r="K482" s="37" t="s">
        <v>309</v>
      </c>
    </row>
    <row r="483" spans="6:11">
      <c r="F483" s="31">
        <v>3</v>
      </c>
      <c r="G483" s="31">
        <v>1</v>
      </c>
      <c r="H483" s="31">
        <v>97</v>
      </c>
      <c r="I483" s="36" t="s">
        <v>8093</v>
      </c>
      <c r="J483" s="37" t="s">
        <v>3309</v>
      </c>
      <c r="K483" s="37" t="s">
        <v>3308</v>
      </c>
    </row>
    <row r="484" spans="6:11">
      <c r="F484" s="31">
        <v>3</v>
      </c>
      <c r="G484" s="31">
        <v>1</v>
      </c>
      <c r="H484" s="31">
        <v>98</v>
      </c>
      <c r="I484" s="36" t="s">
        <v>8094</v>
      </c>
      <c r="J484" s="37" t="s">
        <v>3309</v>
      </c>
      <c r="K484" s="37" t="s">
        <v>3311</v>
      </c>
    </row>
    <row r="485" spans="6:11">
      <c r="F485" s="31">
        <v>3</v>
      </c>
      <c r="G485" s="31">
        <v>1</v>
      </c>
      <c r="H485" s="31">
        <v>99</v>
      </c>
      <c r="I485" s="36" t="s">
        <v>8095</v>
      </c>
      <c r="J485" s="37" t="s">
        <v>3309</v>
      </c>
      <c r="K485" s="37" t="s">
        <v>3313</v>
      </c>
    </row>
    <row r="486" spans="6:11">
      <c r="F486" s="31">
        <v>3</v>
      </c>
      <c r="G486" s="31">
        <v>1</v>
      </c>
      <c r="H486" s="31">
        <v>100</v>
      </c>
      <c r="I486" s="36" t="s">
        <v>8096</v>
      </c>
      <c r="J486" s="37" t="s">
        <v>3316</v>
      </c>
      <c r="K486" s="37" t="s">
        <v>3315</v>
      </c>
    </row>
    <row r="487" spans="6:11">
      <c r="F487" s="31">
        <v>3</v>
      </c>
      <c r="G487" s="31">
        <v>1</v>
      </c>
      <c r="H487" s="31">
        <v>101</v>
      </c>
      <c r="I487" s="36" t="s">
        <v>8097</v>
      </c>
      <c r="J487" s="37" t="s">
        <v>3316</v>
      </c>
      <c r="K487" s="37" t="s">
        <v>3319</v>
      </c>
    </row>
    <row r="488" spans="6:11">
      <c r="F488" s="31">
        <v>3</v>
      </c>
      <c r="G488" s="31">
        <v>1</v>
      </c>
      <c r="H488" s="31">
        <v>102</v>
      </c>
      <c r="I488" s="36" t="s">
        <v>8098</v>
      </c>
      <c r="J488" s="37" t="s">
        <v>3322</v>
      </c>
      <c r="K488" s="37" t="s">
        <v>3321</v>
      </c>
    </row>
    <row r="489" spans="6:11">
      <c r="F489" s="31">
        <v>3</v>
      </c>
      <c r="G489" s="31">
        <v>1</v>
      </c>
      <c r="H489" s="31">
        <v>103</v>
      </c>
      <c r="I489" s="36" t="s">
        <v>8099</v>
      </c>
      <c r="J489" s="37" t="s">
        <v>3322</v>
      </c>
      <c r="K489" s="37" t="s">
        <v>3324</v>
      </c>
    </row>
    <row r="490" spans="6:11">
      <c r="F490" s="31">
        <v>3</v>
      </c>
      <c r="G490" s="31">
        <v>1</v>
      </c>
      <c r="H490" s="31">
        <v>104</v>
      </c>
      <c r="I490" s="36" t="s">
        <v>8100</v>
      </c>
      <c r="J490" s="37" t="s">
        <v>3322</v>
      </c>
      <c r="K490" s="37" t="s">
        <v>3326</v>
      </c>
    </row>
    <row r="491" spans="6:11">
      <c r="F491" s="31">
        <v>3</v>
      </c>
      <c r="G491" s="31">
        <v>1</v>
      </c>
      <c r="H491" s="31">
        <v>105</v>
      </c>
      <c r="I491" s="36" t="s">
        <v>8101</v>
      </c>
      <c r="J491" s="37" t="s">
        <v>3322</v>
      </c>
      <c r="K491" s="37" t="s">
        <v>3328</v>
      </c>
    </row>
    <row r="492" spans="6:11">
      <c r="F492" s="31">
        <v>3</v>
      </c>
      <c r="G492" s="31">
        <v>1</v>
      </c>
      <c r="H492" s="31">
        <v>106</v>
      </c>
      <c r="I492" s="36" t="s">
        <v>8102</v>
      </c>
      <c r="J492" s="37" t="s">
        <v>3331</v>
      </c>
      <c r="K492" s="37" t="s">
        <v>3330</v>
      </c>
    </row>
    <row r="493" spans="6:11">
      <c r="F493" s="31">
        <v>3</v>
      </c>
      <c r="G493" s="31">
        <v>1</v>
      </c>
      <c r="H493" s="31">
        <v>107</v>
      </c>
      <c r="I493" s="36" t="s">
        <v>8103</v>
      </c>
      <c r="J493" s="37" t="s">
        <v>3334</v>
      </c>
      <c r="K493" s="37" t="s">
        <v>3333</v>
      </c>
    </row>
    <row r="494" spans="6:11">
      <c r="F494" s="31">
        <v>3</v>
      </c>
      <c r="G494" s="31">
        <v>1</v>
      </c>
      <c r="H494" s="31">
        <v>108</v>
      </c>
      <c r="I494" s="36" t="s">
        <v>8104</v>
      </c>
      <c r="J494" s="37" t="s">
        <v>3338</v>
      </c>
      <c r="K494" s="37" t="s">
        <v>3337</v>
      </c>
    </row>
    <row r="495" spans="6:11">
      <c r="F495" s="31">
        <v>3</v>
      </c>
      <c r="G495" s="31">
        <v>1</v>
      </c>
      <c r="H495" s="31">
        <v>109</v>
      </c>
      <c r="I495" s="36" t="s">
        <v>8105</v>
      </c>
      <c r="J495" s="37" t="s">
        <v>3341</v>
      </c>
      <c r="K495" s="37" t="s">
        <v>3340</v>
      </c>
    </row>
    <row r="496" spans="6:11">
      <c r="F496" s="31">
        <v>3</v>
      </c>
      <c r="G496" s="31">
        <v>1</v>
      </c>
      <c r="H496" s="31">
        <v>110</v>
      </c>
      <c r="I496" s="36" t="s">
        <v>8106</v>
      </c>
      <c r="J496" s="37" t="s">
        <v>310</v>
      </c>
      <c r="K496" s="37" t="s">
        <v>311</v>
      </c>
    </row>
    <row r="497" spans="6:11">
      <c r="F497" s="31">
        <v>3</v>
      </c>
      <c r="G497" s="31">
        <v>1</v>
      </c>
      <c r="H497" s="31">
        <v>111</v>
      </c>
      <c r="I497" s="36" t="s">
        <v>8107</v>
      </c>
      <c r="J497" s="37" t="s">
        <v>310</v>
      </c>
      <c r="K497" s="37" t="s">
        <v>312</v>
      </c>
    </row>
    <row r="498" spans="6:11">
      <c r="F498" s="31">
        <v>3</v>
      </c>
      <c r="G498" s="31">
        <v>1</v>
      </c>
      <c r="H498" s="31">
        <v>112</v>
      </c>
      <c r="I498" s="36" t="s">
        <v>8108</v>
      </c>
      <c r="J498" s="37" t="s">
        <v>17</v>
      </c>
      <c r="K498" s="37" t="s">
        <v>313</v>
      </c>
    </row>
    <row r="499" spans="6:11">
      <c r="F499" s="31">
        <v>3</v>
      </c>
      <c r="G499" s="31">
        <v>1</v>
      </c>
      <c r="H499" s="31">
        <v>113</v>
      </c>
      <c r="I499" s="36" t="s">
        <v>8109</v>
      </c>
      <c r="J499" s="37" t="s">
        <v>3350</v>
      </c>
      <c r="K499" s="37" t="s">
        <v>3349</v>
      </c>
    </row>
    <row r="500" spans="6:11">
      <c r="F500" s="31">
        <v>3</v>
      </c>
      <c r="G500" s="31">
        <v>1</v>
      </c>
      <c r="H500" s="31">
        <v>114</v>
      </c>
      <c r="I500" s="36" t="s">
        <v>8110</v>
      </c>
      <c r="J500" s="37" t="s">
        <v>314</v>
      </c>
      <c r="K500" s="37" t="s">
        <v>315</v>
      </c>
    </row>
    <row r="501" spans="6:11">
      <c r="F501" s="31">
        <v>3</v>
      </c>
      <c r="G501" s="31">
        <v>1</v>
      </c>
      <c r="H501" s="31">
        <v>115</v>
      </c>
      <c r="I501" s="36" t="s">
        <v>8111</v>
      </c>
      <c r="J501" s="37" t="s">
        <v>3356</v>
      </c>
      <c r="K501" s="37" t="s">
        <v>3355</v>
      </c>
    </row>
    <row r="502" spans="6:11">
      <c r="F502" s="31">
        <v>3</v>
      </c>
      <c r="G502" s="31">
        <v>1</v>
      </c>
      <c r="H502" s="31">
        <v>116</v>
      </c>
      <c r="I502" s="36" t="s">
        <v>8112</v>
      </c>
      <c r="J502" s="37" t="s">
        <v>15</v>
      </c>
      <c r="K502" s="37" t="s">
        <v>316</v>
      </c>
    </row>
    <row r="503" spans="6:11">
      <c r="F503" s="31">
        <v>3</v>
      </c>
      <c r="G503" s="31">
        <v>1</v>
      </c>
      <c r="H503" s="31">
        <v>117</v>
      </c>
      <c r="I503" s="36" t="s">
        <v>8113</v>
      </c>
      <c r="J503" s="37" t="s">
        <v>3361</v>
      </c>
      <c r="K503" s="37" t="s">
        <v>3360</v>
      </c>
    </row>
    <row r="504" spans="6:11">
      <c r="F504" s="31">
        <v>3</v>
      </c>
      <c r="G504" s="31">
        <v>1</v>
      </c>
      <c r="H504" s="31">
        <v>118</v>
      </c>
      <c r="I504" s="36" t="s">
        <v>8114</v>
      </c>
      <c r="J504" s="37" t="s">
        <v>3365</v>
      </c>
      <c r="K504" s="37" t="s">
        <v>3364</v>
      </c>
    </row>
    <row r="505" spans="6:11">
      <c r="F505" s="31">
        <v>3</v>
      </c>
      <c r="G505" s="31">
        <v>1</v>
      </c>
      <c r="H505" s="31">
        <v>119</v>
      </c>
      <c r="I505" s="36" t="s">
        <v>8115</v>
      </c>
      <c r="J505" s="37" t="s">
        <v>3369</v>
      </c>
      <c r="K505" s="37" t="s">
        <v>3368</v>
      </c>
    </row>
    <row r="506" spans="6:11">
      <c r="F506" s="31">
        <v>3</v>
      </c>
      <c r="G506" s="31">
        <v>1</v>
      </c>
      <c r="H506" s="31">
        <v>120</v>
      </c>
      <c r="I506" s="36" t="s">
        <v>8116</v>
      </c>
      <c r="J506" s="37" t="s">
        <v>15</v>
      </c>
      <c r="K506" s="37" t="s">
        <v>317</v>
      </c>
    </row>
    <row r="507" spans="6:11">
      <c r="F507" s="31">
        <v>3</v>
      </c>
      <c r="G507" s="31">
        <v>1</v>
      </c>
      <c r="H507" s="31">
        <v>121</v>
      </c>
      <c r="I507" s="36" t="s">
        <v>8117</v>
      </c>
      <c r="J507" s="37" t="s">
        <v>318</v>
      </c>
      <c r="K507" s="37" t="s">
        <v>319</v>
      </c>
    </row>
    <row r="508" spans="6:11">
      <c r="F508" s="31">
        <v>3</v>
      </c>
      <c r="G508" s="31">
        <v>1</v>
      </c>
      <c r="H508" s="31">
        <v>122</v>
      </c>
      <c r="I508" s="36" t="s">
        <v>8118</v>
      </c>
      <c r="J508" s="37" t="s">
        <v>15</v>
      </c>
      <c r="K508" s="37" t="s">
        <v>320</v>
      </c>
    </row>
    <row r="509" spans="6:11">
      <c r="F509" s="31">
        <v>3</v>
      </c>
      <c r="G509" s="31">
        <v>1</v>
      </c>
      <c r="H509" s="31">
        <v>123</v>
      </c>
      <c r="I509" s="36" t="s">
        <v>8119</v>
      </c>
      <c r="J509" s="37" t="s">
        <v>266</v>
      </c>
      <c r="K509" s="37" t="s">
        <v>321</v>
      </c>
    </row>
    <row r="510" spans="6:11">
      <c r="F510" s="31">
        <v>3</v>
      </c>
      <c r="G510" s="31">
        <v>1</v>
      </c>
      <c r="H510" s="31">
        <v>124</v>
      </c>
      <c r="I510" s="36" t="s">
        <v>8120</v>
      </c>
      <c r="J510" s="37" t="s">
        <v>3379</v>
      </c>
      <c r="K510" s="37" t="s">
        <v>3378</v>
      </c>
    </row>
    <row r="511" spans="6:11">
      <c r="F511" s="31">
        <v>3</v>
      </c>
      <c r="G511" s="31">
        <v>1</v>
      </c>
      <c r="H511" s="31">
        <v>125</v>
      </c>
      <c r="I511" s="36" t="s">
        <v>8121</v>
      </c>
      <c r="J511" s="37" t="s">
        <v>15</v>
      </c>
      <c r="K511" s="37" t="s">
        <v>322</v>
      </c>
    </row>
    <row r="512" spans="6:11">
      <c r="F512" s="31">
        <v>3</v>
      </c>
      <c r="G512" s="31">
        <v>1</v>
      </c>
      <c r="H512" s="31">
        <v>126</v>
      </c>
      <c r="I512" s="36" t="s">
        <v>8122</v>
      </c>
      <c r="J512" s="37" t="s">
        <v>3384</v>
      </c>
      <c r="K512" s="37" t="s">
        <v>3383</v>
      </c>
    </row>
    <row r="513" spans="6:11">
      <c r="F513" s="31">
        <v>3</v>
      </c>
      <c r="G513" s="31">
        <v>1</v>
      </c>
      <c r="H513" s="31">
        <v>127</v>
      </c>
      <c r="I513" s="36" t="s">
        <v>8123</v>
      </c>
      <c r="J513" s="37" t="s">
        <v>3387</v>
      </c>
      <c r="K513" s="37" t="s">
        <v>3386</v>
      </c>
    </row>
    <row r="514" spans="6:11">
      <c r="F514" s="31">
        <v>3</v>
      </c>
      <c r="G514" s="31">
        <v>1</v>
      </c>
      <c r="H514" s="31">
        <v>128</v>
      </c>
      <c r="I514" s="36" t="s">
        <v>8124</v>
      </c>
      <c r="J514" s="37" t="s">
        <v>3309</v>
      </c>
      <c r="K514" s="37" t="s">
        <v>3389</v>
      </c>
    </row>
    <row r="515" spans="6:11">
      <c r="F515" s="31">
        <v>3</v>
      </c>
      <c r="G515" s="31">
        <v>1</v>
      </c>
      <c r="H515" s="31">
        <v>129</v>
      </c>
      <c r="I515" s="36" t="s">
        <v>8125</v>
      </c>
      <c r="J515" s="37" t="s">
        <v>15</v>
      </c>
      <c r="K515" s="37" t="s">
        <v>323</v>
      </c>
    </row>
    <row r="516" spans="6:11">
      <c r="F516" s="31">
        <v>3</v>
      </c>
      <c r="G516" s="31">
        <v>1</v>
      </c>
      <c r="H516" s="31">
        <v>130</v>
      </c>
      <c r="I516" s="36" t="s">
        <v>8126</v>
      </c>
      <c r="J516" s="37" t="s">
        <v>3129</v>
      </c>
      <c r="K516" s="37" t="s">
        <v>3392</v>
      </c>
    </row>
    <row r="517" spans="6:11">
      <c r="F517" s="31">
        <v>3</v>
      </c>
      <c r="G517" s="31">
        <v>1</v>
      </c>
      <c r="H517" s="31">
        <v>131</v>
      </c>
      <c r="I517" s="36" t="s">
        <v>8127</v>
      </c>
      <c r="J517" s="37" t="s">
        <v>324</v>
      </c>
      <c r="K517" s="37" t="s">
        <v>325</v>
      </c>
    </row>
    <row r="518" spans="6:11">
      <c r="F518" s="31">
        <v>3</v>
      </c>
      <c r="G518" s="31">
        <v>1</v>
      </c>
      <c r="H518" s="31">
        <v>132</v>
      </c>
      <c r="I518" s="36" t="s">
        <v>8128</v>
      </c>
      <c r="J518" s="37" t="s">
        <v>15</v>
      </c>
      <c r="K518" s="37" t="s">
        <v>326</v>
      </c>
    </row>
    <row r="519" spans="6:11">
      <c r="F519" s="31">
        <v>3</v>
      </c>
      <c r="G519" s="31">
        <v>1</v>
      </c>
      <c r="H519" s="31">
        <v>133</v>
      </c>
      <c r="I519" s="36" t="s">
        <v>8129</v>
      </c>
      <c r="J519" s="37" t="s">
        <v>15</v>
      </c>
      <c r="K519" s="37" t="s">
        <v>327</v>
      </c>
    </row>
    <row r="520" spans="6:11">
      <c r="F520" s="31">
        <v>3</v>
      </c>
      <c r="G520" s="31">
        <v>1</v>
      </c>
      <c r="H520" s="31">
        <v>134</v>
      </c>
      <c r="I520" s="36" t="s">
        <v>8130</v>
      </c>
      <c r="J520" s="37" t="s">
        <v>3400</v>
      </c>
      <c r="K520" s="37" t="s">
        <v>3399</v>
      </c>
    </row>
    <row r="521" spans="6:11">
      <c r="F521" s="31">
        <v>3</v>
      </c>
      <c r="G521" s="31">
        <v>1</v>
      </c>
      <c r="H521" s="31">
        <v>135</v>
      </c>
      <c r="I521" s="36" t="s">
        <v>8131</v>
      </c>
      <c r="J521" s="37" t="s">
        <v>328</v>
      </c>
      <c r="K521" s="37" t="s">
        <v>329</v>
      </c>
    </row>
    <row r="522" spans="6:11">
      <c r="F522" s="31">
        <v>3</v>
      </c>
      <c r="G522" s="31">
        <v>1</v>
      </c>
      <c r="H522" s="31">
        <v>136</v>
      </c>
      <c r="I522" s="36" t="s">
        <v>8132</v>
      </c>
      <c r="J522" s="37" t="s">
        <v>15</v>
      </c>
      <c r="K522" s="37" t="s">
        <v>330</v>
      </c>
    </row>
    <row r="523" spans="6:11">
      <c r="F523" s="31">
        <v>3</v>
      </c>
      <c r="G523" s="31">
        <v>1</v>
      </c>
      <c r="H523" s="31">
        <v>137</v>
      </c>
      <c r="I523" s="36" t="s">
        <v>8133</v>
      </c>
      <c r="J523" s="37" t="s">
        <v>3167</v>
      </c>
      <c r="K523" s="37" t="s">
        <v>3406</v>
      </c>
    </row>
    <row r="524" spans="6:11">
      <c r="F524" s="31">
        <v>3</v>
      </c>
      <c r="G524" s="31">
        <v>1</v>
      </c>
      <c r="H524" s="31">
        <v>138</v>
      </c>
      <c r="I524" s="36" t="s">
        <v>8134</v>
      </c>
      <c r="J524" s="37" t="s">
        <v>318</v>
      </c>
      <c r="K524" s="37" t="s">
        <v>331</v>
      </c>
    </row>
    <row r="525" spans="6:11">
      <c r="F525" s="31">
        <v>3</v>
      </c>
      <c r="G525" s="31">
        <v>1</v>
      </c>
      <c r="H525" s="31">
        <v>139</v>
      </c>
      <c r="I525" s="36" t="s">
        <v>8135</v>
      </c>
      <c r="J525" s="37" t="s">
        <v>40</v>
      </c>
      <c r="K525" s="37" t="s">
        <v>332</v>
      </c>
    </row>
    <row r="526" spans="6:11">
      <c r="F526" s="31">
        <v>3</v>
      </c>
      <c r="G526" s="31">
        <v>1</v>
      </c>
      <c r="H526" s="31">
        <v>140</v>
      </c>
      <c r="I526" s="36" t="s">
        <v>8136</v>
      </c>
      <c r="J526" s="37" t="s">
        <v>3331</v>
      </c>
      <c r="K526" s="37" t="s">
        <v>3411</v>
      </c>
    </row>
    <row r="527" spans="6:11">
      <c r="F527" s="31">
        <v>3</v>
      </c>
      <c r="G527" s="31">
        <v>1</v>
      </c>
      <c r="H527" s="31">
        <v>141</v>
      </c>
      <c r="I527" s="36" t="s">
        <v>8137</v>
      </c>
      <c r="J527" s="37" t="s">
        <v>3414</v>
      </c>
      <c r="K527" s="37" t="s">
        <v>3413</v>
      </c>
    </row>
    <row r="528" spans="6:11">
      <c r="F528" s="31">
        <v>3</v>
      </c>
      <c r="G528" s="31">
        <v>1</v>
      </c>
      <c r="H528" s="31">
        <v>142</v>
      </c>
      <c r="I528" s="36" t="s">
        <v>8138</v>
      </c>
      <c r="J528" s="37" t="s">
        <v>26</v>
      </c>
      <c r="K528" s="37" t="s">
        <v>95</v>
      </c>
    </row>
    <row r="529" spans="6:11">
      <c r="F529" s="31">
        <v>3</v>
      </c>
      <c r="G529" s="31">
        <v>1</v>
      </c>
      <c r="H529" s="31">
        <v>143</v>
      </c>
      <c r="I529" s="36" t="s">
        <v>8139</v>
      </c>
      <c r="J529" s="37" t="s">
        <v>3331</v>
      </c>
      <c r="K529" s="37" t="s">
        <v>3417</v>
      </c>
    </row>
    <row r="530" spans="6:11">
      <c r="F530" s="31">
        <v>3</v>
      </c>
      <c r="G530" s="31">
        <v>1</v>
      </c>
      <c r="H530" s="31">
        <v>144</v>
      </c>
      <c r="I530" s="36" t="s">
        <v>8140</v>
      </c>
      <c r="J530" s="37" t="s">
        <v>3331</v>
      </c>
      <c r="K530" s="37" t="s">
        <v>3419</v>
      </c>
    </row>
    <row r="531" spans="6:11">
      <c r="F531" s="31">
        <v>3</v>
      </c>
      <c r="G531" s="31">
        <v>1</v>
      </c>
      <c r="H531" s="31">
        <v>145</v>
      </c>
      <c r="I531" s="36" t="s">
        <v>8141</v>
      </c>
      <c r="J531" s="37" t="s">
        <v>3331</v>
      </c>
      <c r="K531" s="37" t="s">
        <v>3421</v>
      </c>
    </row>
    <row r="532" spans="6:11">
      <c r="F532" s="31">
        <v>3</v>
      </c>
      <c r="G532" s="31">
        <v>1</v>
      </c>
      <c r="H532" s="31">
        <v>146</v>
      </c>
      <c r="I532" s="36" t="s">
        <v>8142</v>
      </c>
      <c r="J532" s="37" t="s">
        <v>3331</v>
      </c>
      <c r="K532" s="37" t="s">
        <v>3423</v>
      </c>
    </row>
    <row r="533" spans="6:11">
      <c r="F533" s="31">
        <v>3</v>
      </c>
      <c r="G533" s="31">
        <v>1</v>
      </c>
      <c r="H533" s="31">
        <v>147</v>
      </c>
      <c r="I533" s="36" t="s">
        <v>8143</v>
      </c>
      <c r="J533" s="37" t="s">
        <v>3426</v>
      </c>
      <c r="K533" s="37" t="s">
        <v>3425</v>
      </c>
    </row>
    <row r="534" spans="6:11">
      <c r="F534" s="31">
        <v>3</v>
      </c>
      <c r="G534" s="31">
        <v>1</v>
      </c>
      <c r="H534" s="31">
        <v>148</v>
      </c>
      <c r="I534" s="36" t="s">
        <v>8144</v>
      </c>
      <c r="J534" s="37" t="s">
        <v>281</v>
      </c>
      <c r="K534" s="37" t="s">
        <v>333</v>
      </c>
    </row>
    <row r="535" spans="6:11">
      <c r="F535" s="31">
        <v>3</v>
      </c>
      <c r="G535" s="31">
        <v>1</v>
      </c>
      <c r="H535" s="31">
        <v>149</v>
      </c>
      <c r="I535" s="36" t="s">
        <v>8145</v>
      </c>
      <c r="J535" s="37" t="s">
        <v>15</v>
      </c>
      <c r="K535" s="37" t="s">
        <v>334</v>
      </c>
    </row>
    <row r="536" spans="6:11">
      <c r="F536" s="31">
        <v>3</v>
      </c>
      <c r="G536" s="31">
        <v>1</v>
      </c>
      <c r="H536" s="31">
        <v>150</v>
      </c>
      <c r="I536" s="36" t="s">
        <v>8146</v>
      </c>
      <c r="J536" s="37" t="s">
        <v>3431</v>
      </c>
      <c r="K536" s="37" t="s">
        <v>3430</v>
      </c>
    </row>
    <row r="537" spans="6:11">
      <c r="F537" s="31">
        <v>3</v>
      </c>
      <c r="G537" s="31">
        <v>1</v>
      </c>
      <c r="H537" s="31">
        <v>151</v>
      </c>
      <c r="I537" s="36" t="s">
        <v>8147</v>
      </c>
      <c r="J537" s="37" t="s">
        <v>3435</v>
      </c>
      <c r="K537" s="37" t="s">
        <v>3434</v>
      </c>
    </row>
    <row r="538" spans="6:11">
      <c r="F538" s="31">
        <v>3</v>
      </c>
      <c r="G538" s="31">
        <v>1</v>
      </c>
      <c r="H538" s="31">
        <v>152</v>
      </c>
      <c r="I538" s="36" t="s">
        <v>8148</v>
      </c>
      <c r="J538" s="37" t="s">
        <v>335</v>
      </c>
      <c r="K538" s="37" t="s">
        <v>336</v>
      </c>
    </row>
    <row r="539" spans="6:11">
      <c r="F539" s="31">
        <v>3</v>
      </c>
      <c r="G539" s="31">
        <v>1</v>
      </c>
      <c r="H539" s="31">
        <v>153</v>
      </c>
      <c r="I539" s="36" t="s">
        <v>8149</v>
      </c>
      <c r="J539" s="37" t="s">
        <v>15</v>
      </c>
      <c r="K539" s="37" t="s">
        <v>337</v>
      </c>
    </row>
    <row r="540" spans="6:11">
      <c r="F540" s="31">
        <v>3</v>
      </c>
      <c r="G540" s="31">
        <v>1</v>
      </c>
      <c r="H540" s="31">
        <v>154</v>
      </c>
      <c r="I540" s="36" t="s">
        <v>8150</v>
      </c>
      <c r="J540" s="37" t="s">
        <v>15</v>
      </c>
      <c r="K540" s="37" t="s">
        <v>207</v>
      </c>
    </row>
    <row r="541" spans="6:11">
      <c r="F541" s="31">
        <v>3</v>
      </c>
      <c r="G541" s="31">
        <v>1</v>
      </c>
      <c r="H541" s="31">
        <v>155</v>
      </c>
      <c r="I541" s="36" t="s">
        <v>8151</v>
      </c>
      <c r="J541" s="37" t="s">
        <v>3442</v>
      </c>
      <c r="K541" s="37" t="s">
        <v>3441</v>
      </c>
    </row>
    <row r="542" spans="6:11">
      <c r="F542" s="31">
        <v>3</v>
      </c>
      <c r="G542" s="31">
        <v>1</v>
      </c>
      <c r="H542" s="31">
        <v>156</v>
      </c>
      <c r="I542" s="36" t="s">
        <v>8152</v>
      </c>
      <c r="J542" s="37" t="s">
        <v>276</v>
      </c>
      <c r="K542" s="37" t="s">
        <v>338</v>
      </c>
    </row>
    <row r="543" spans="6:11">
      <c r="F543" s="31">
        <v>3</v>
      </c>
      <c r="G543" s="31">
        <v>1</v>
      </c>
      <c r="H543" s="31">
        <v>157</v>
      </c>
      <c r="I543" s="36" t="s">
        <v>8153</v>
      </c>
      <c r="J543" s="37" t="s">
        <v>339</v>
      </c>
      <c r="K543" s="37" t="s">
        <v>340</v>
      </c>
    </row>
    <row r="544" spans="6:11">
      <c r="F544" s="31">
        <v>3</v>
      </c>
      <c r="G544" s="31">
        <v>1</v>
      </c>
      <c r="H544" s="31">
        <v>158</v>
      </c>
      <c r="I544" s="36" t="s">
        <v>8154</v>
      </c>
      <c r="J544" s="37" t="s">
        <v>3285</v>
      </c>
      <c r="K544" s="37" t="s">
        <v>3448</v>
      </c>
    </row>
    <row r="545" spans="6:11">
      <c r="F545" s="31">
        <v>3</v>
      </c>
      <c r="G545" s="31">
        <v>1</v>
      </c>
      <c r="H545" s="31">
        <v>159</v>
      </c>
      <c r="I545" s="36" t="s">
        <v>8155</v>
      </c>
      <c r="J545" s="37" t="s">
        <v>3451</v>
      </c>
      <c r="K545" s="37" t="s">
        <v>3450</v>
      </c>
    </row>
    <row r="546" spans="6:11">
      <c r="F546" s="31">
        <v>3</v>
      </c>
      <c r="G546" s="31">
        <v>1</v>
      </c>
      <c r="H546" s="31">
        <v>160</v>
      </c>
      <c r="I546" s="36" t="s">
        <v>8156</v>
      </c>
      <c r="J546" s="37" t="s">
        <v>3454</v>
      </c>
      <c r="K546" s="37" t="s">
        <v>3453</v>
      </c>
    </row>
    <row r="547" spans="6:11">
      <c r="F547" s="31">
        <v>3</v>
      </c>
      <c r="G547" s="31">
        <v>1</v>
      </c>
      <c r="H547" s="31">
        <v>161</v>
      </c>
      <c r="I547" s="36" t="s">
        <v>8157</v>
      </c>
      <c r="J547" s="37" t="s">
        <v>3457</v>
      </c>
      <c r="K547" s="37" t="s">
        <v>3456</v>
      </c>
    </row>
    <row r="548" spans="6:11">
      <c r="F548" s="31">
        <v>3</v>
      </c>
      <c r="G548" s="31">
        <v>1</v>
      </c>
      <c r="H548" s="31">
        <v>162</v>
      </c>
      <c r="I548" s="36" t="s">
        <v>8158</v>
      </c>
      <c r="J548" s="37" t="s">
        <v>3460</v>
      </c>
      <c r="K548" s="37" t="s">
        <v>341</v>
      </c>
    </row>
    <row r="549" spans="6:11">
      <c r="F549" s="31">
        <v>3</v>
      </c>
      <c r="G549" s="31">
        <v>1</v>
      </c>
      <c r="H549" s="31">
        <v>163</v>
      </c>
      <c r="I549" s="36" t="s">
        <v>8159</v>
      </c>
      <c r="J549" s="37" t="s">
        <v>17</v>
      </c>
      <c r="K549" s="37" t="s">
        <v>342</v>
      </c>
    </row>
    <row r="550" spans="6:11">
      <c r="F550" s="31">
        <v>3</v>
      </c>
      <c r="G550" s="31">
        <v>1</v>
      </c>
      <c r="H550" s="31">
        <v>164</v>
      </c>
      <c r="I550" s="36" t="s">
        <v>8160</v>
      </c>
      <c r="J550" s="37" t="s">
        <v>3181</v>
      </c>
      <c r="K550" s="37" t="s">
        <v>3465</v>
      </c>
    </row>
    <row r="551" spans="6:11">
      <c r="F551" s="31">
        <v>3</v>
      </c>
      <c r="G551" s="31">
        <v>1</v>
      </c>
      <c r="H551" s="31">
        <v>165</v>
      </c>
      <c r="I551" s="36" t="s">
        <v>8161</v>
      </c>
      <c r="J551" s="37" t="s">
        <v>15</v>
      </c>
      <c r="K551" s="37" t="s">
        <v>343</v>
      </c>
    </row>
    <row r="552" spans="6:11">
      <c r="F552" s="31">
        <v>3</v>
      </c>
      <c r="G552" s="31">
        <v>1</v>
      </c>
      <c r="H552" s="31">
        <v>166</v>
      </c>
      <c r="I552" s="36" t="s">
        <v>8162</v>
      </c>
      <c r="J552" s="37" t="s">
        <v>3442</v>
      </c>
      <c r="K552" s="37" t="s">
        <v>3468</v>
      </c>
    </row>
    <row r="553" spans="6:11">
      <c r="F553" s="31">
        <v>3</v>
      </c>
      <c r="G553" s="31">
        <v>1</v>
      </c>
      <c r="H553" s="31">
        <v>167</v>
      </c>
      <c r="I553" s="36" t="s">
        <v>8163</v>
      </c>
      <c r="J553" s="37" t="s">
        <v>3470</v>
      </c>
      <c r="K553" s="37" t="s">
        <v>344</v>
      </c>
    </row>
    <row r="554" spans="6:11">
      <c r="F554" s="31">
        <v>3</v>
      </c>
      <c r="G554" s="31">
        <v>1</v>
      </c>
      <c r="H554" s="31">
        <v>168</v>
      </c>
      <c r="I554" s="36" t="s">
        <v>8164</v>
      </c>
      <c r="J554" s="37" t="s">
        <v>3474</v>
      </c>
      <c r="K554" s="37" t="s">
        <v>3473</v>
      </c>
    </row>
    <row r="555" spans="6:11">
      <c r="F555" s="31">
        <v>3</v>
      </c>
      <c r="G555" s="31">
        <v>1</v>
      </c>
      <c r="H555" s="31">
        <v>169</v>
      </c>
      <c r="I555" s="36" t="s">
        <v>8165</v>
      </c>
      <c r="J555" s="37" t="s">
        <v>3478</v>
      </c>
      <c r="K555" s="37" t="s">
        <v>3477</v>
      </c>
    </row>
    <row r="556" spans="6:11">
      <c r="F556" s="31">
        <v>3</v>
      </c>
      <c r="G556" s="31">
        <v>1</v>
      </c>
      <c r="H556" s="31">
        <v>170</v>
      </c>
      <c r="I556" s="36" t="s">
        <v>8166</v>
      </c>
      <c r="J556" s="37" t="s">
        <v>3181</v>
      </c>
      <c r="K556" s="37" t="s">
        <v>3481</v>
      </c>
    </row>
    <row r="557" spans="6:11">
      <c r="F557" s="31">
        <v>3</v>
      </c>
      <c r="G557" s="31">
        <v>1</v>
      </c>
      <c r="H557" s="31">
        <v>171</v>
      </c>
      <c r="I557" s="36" t="s">
        <v>8167</v>
      </c>
      <c r="J557" s="37" t="s">
        <v>15</v>
      </c>
      <c r="K557" s="37" t="s">
        <v>345</v>
      </c>
    </row>
    <row r="558" spans="6:11">
      <c r="F558" s="31">
        <v>3</v>
      </c>
      <c r="G558" s="31">
        <v>1</v>
      </c>
      <c r="H558" s="31">
        <v>172</v>
      </c>
      <c r="I558" s="36" t="s">
        <v>8168</v>
      </c>
      <c r="J558" s="37" t="s">
        <v>15</v>
      </c>
      <c r="K558" s="37" t="s">
        <v>346</v>
      </c>
    </row>
    <row r="559" spans="6:11">
      <c r="F559" s="31">
        <v>3</v>
      </c>
      <c r="G559" s="31">
        <v>1</v>
      </c>
      <c r="H559" s="31">
        <v>173</v>
      </c>
      <c r="I559" s="36" t="s">
        <v>8169</v>
      </c>
      <c r="J559" s="37" t="s">
        <v>15</v>
      </c>
      <c r="K559" s="37" t="s">
        <v>347</v>
      </c>
    </row>
    <row r="560" spans="6:11">
      <c r="F560" s="31">
        <v>3</v>
      </c>
      <c r="G560" s="31">
        <v>1</v>
      </c>
      <c r="H560" s="31">
        <v>174</v>
      </c>
      <c r="I560" s="36" t="s">
        <v>8170</v>
      </c>
      <c r="J560" s="37" t="s">
        <v>17</v>
      </c>
      <c r="K560" s="37" t="s">
        <v>348</v>
      </c>
    </row>
    <row r="561" spans="6:11">
      <c r="F561" s="31">
        <v>3</v>
      </c>
      <c r="G561" s="31">
        <v>1</v>
      </c>
      <c r="H561" s="31">
        <v>175</v>
      </c>
      <c r="I561" s="36" t="s">
        <v>8171</v>
      </c>
      <c r="J561" s="37" t="s">
        <v>15</v>
      </c>
      <c r="K561" s="37" t="s">
        <v>349</v>
      </c>
    </row>
    <row r="562" spans="6:11">
      <c r="F562" s="31">
        <v>3</v>
      </c>
      <c r="G562" s="31">
        <v>1</v>
      </c>
      <c r="H562" s="31">
        <v>176</v>
      </c>
      <c r="I562" s="36" t="s">
        <v>8172</v>
      </c>
      <c r="J562" s="37" t="s">
        <v>15</v>
      </c>
      <c r="K562" s="37" t="s">
        <v>350</v>
      </c>
    </row>
    <row r="563" spans="6:11">
      <c r="F563" s="31">
        <v>3</v>
      </c>
      <c r="G563" s="31">
        <v>1</v>
      </c>
      <c r="H563" s="31">
        <v>177</v>
      </c>
      <c r="I563" s="36" t="s">
        <v>8173</v>
      </c>
      <c r="J563" s="37" t="s">
        <v>15</v>
      </c>
      <c r="K563" s="37" t="s">
        <v>351</v>
      </c>
    </row>
    <row r="564" spans="6:11">
      <c r="F564" s="31">
        <v>3</v>
      </c>
      <c r="G564" s="31">
        <v>1</v>
      </c>
      <c r="H564" s="31">
        <v>178</v>
      </c>
      <c r="I564" s="36" t="s">
        <v>8174</v>
      </c>
      <c r="J564" s="37" t="s">
        <v>3492</v>
      </c>
      <c r="K564" s="37" t="s">
        <v>3491</v>
      </c>
    </row>
    <row r="565" spans="6:11">
      <c r="F565" s="31">
        <v>3</v>
      </c>
      <c r="G565" s="31">
        <v>1</v>
      </c>
      <c r="H565" s="31">
        <v>179</v>
      </c>
      <c r="I565" s="36" t="s">
        <v>8175</v>
      </c>
      <c r="J565" s="37" t="s">
        <v>3495</v>
      </c>
      <c r="K565" s="37" t="s">
        <v>3494</v>
      </c>
    </row>
    <row r="566" spans="6:11">
      <c r="F566" s="31">
        <v>3</v>
      </c>
      <c r="G566" s="31">
        <v>1</v>
      </c>
      <c r="H566" s="31">
        <v>180</v>
      </c>
      <c r="I566" s="36" t="s">
        <v>8176</v>
      </c>
      <c r="J566" s="37" t="s">
        <v>3499</v>
      </c>
      <c r="K566" s="37" t="s">
        <v>3498</v>
      </c>
    </row>
    <row r="567" spans="6:11">
      <c r="F567" s="31">
        <v>3</v>
      </c>
      <c r="G567" s="31">
        <v>1</v>
      </c>
      <c r="H567" s="31">
        <v>181</v>
      </c>
      <c r="I567" s="36" t="s">
        <v>8177</v>
      </c>
      <c r="J567" s="37" t="s">
        <v>3503</v>
      </c>
      <c r="K567" s="37" t="s">
        <v>3502</v>
      </c>
    </row>
    <row r="568" spans="6:11">
      <c r="F568" s="31">
        <v>3</v>
      </c>
      <c r="G568" s="31">
        <v>1</v>
      </c>
      <c r="H568" s="31">
        <v>182</v>
      </c>
      <c r="I568" s="36" t="s">
        <v>8178</v>
      </c>
      <c r="J568" s="37" t="s">
        <v>3507</v>
      </c>
      <c r="K568" s="37" t="s">
        <v>3506</v>
      </c>
    </row>
    <row r="569" spans="6:11">
      <c r="F569" s="31">
        <v>3</v>
      </c>
      <c r="G569" s="31">
        <v>1</v>
      </c>
      <c r="H569" s="31">
        <v>183</v>
      </c>
      <c r="I569" s="36" t="s">
        <v>8179</v>
      </c>
      <c r="J569" s="37" t="s">
        <v>15</v>
      </c>
      <c r="K569" s="37" t="s">
        <v>352</v>
      </c>
    </row>
    <row r="570" spans="6:11">
      <c r="F570" s="31">
        <v>3</v>
      </c>
      <c r="G570" s="31">
        <v>1</v>
      </c>
      <c r="H570" s="31">
        <v>184</v>
      </c>
      <c r="I570" s="36" t="s">
        <v>8180</v>
      </c>
      <c r="J570" s="37" t="s">
        <v>353</v>
      </c>
      <c r="K570" s="37" t="s">
        <v>354</v>
      </c>
    </row>
    <row r="571" spans="6:11">
      <c r="F571" s="31">
        <v>3</v>
      </c>
      <c r="G571" s="31">
        <v>1</v>
      </c>
      <c r="H571" s="31">
        <v>185</v>
      </c>
      <c r="I571" s="36" t="s">
        <v>8181</v>
      </c>
      <c r="J571" s="37" t="s">
        <v>15</v>
      </c>
      <c r="K571" s="37" t="s">
        <v>355</v>
      </c>
    </row>
    <row r="572" spans="6:11">
      <c r="F572" s="31">
        <v>3</v>
      </c>
      <c r="G572" s="31">
        <v>1</v>
      </c>
      <c r="H572" s="31">
        <v>186</v>
      </c>
      <c r="I572" s="36" t="s">
        <v>8182</v>
      </c>
      <c r="J572" s="37" t="s">
        <v>3515</v>
      </c>
      <c r="K572" s="37" t="s">
        <v>3514</v>
      </c>
    </row>
    <row r="573" spans="6:11">
      <c r="F573" s="31">
        <v>3</v>
      </c>
      <c r="G573" s="31">
        <v>1</v>
      </c>
      <c r="H573" s="31">
        <v>187</v>
      </c>
      <c r="I573" s="36" t="s">
        <v>8183</v>
      </c>
      <c r="J573" s="37" t="s">
        <v>3519</v>
      </c>
      <c r="K573" s="37" t="s">
        <v>3518</v>
      </c>
    </row>
    <row r="574" spans="6:11">
      <c r="F574" s="31">
        <v>3</v>
      </c>
      <c r="G574" s="31">
        <v>1</v>
      </c>
      <c r="H574" s="31">
        <v>188</v>
      </c>
      <c r="I574" s="36" t="s">
        <v>8184</v>
      </c>
      <c r="J574" s="37" t="s">
        <v>17</v>
      </c>
      <c r="K574" s="37" t="s">
        <v>356</v>
      </c>
    </row>
    <row r="575" spans="6:11">
      <c r="F575" s="31">
        <v>3</v>
      </c>
      <c r="G575" s="31">
        <v>1</v>
      </c>
      <c r="H575" s="31">
        <v>189</v>
      </c>
      <c r="I575" s="36" t="s">
        <v>8185</v>
      </c>
      <c r="J575" s="37" t="s">
        <v>3524</v>
      </c>
      <c r="K575" s="37" t="s">
        <v>3523</v>
      </c>
    </row>
    <row r="576" spans="6:11">
      <c r="F576" s="31">
        <v>3</v>
      </c>
      <c r="G576" s="31">
        <v>1</v>
      </c>
      <c r="H576" s="31">
        <v>190</v>
      </c>
      <c r="I576" s="36" t="s">
        <v>8186</v>
      </c>
      <c r="J576" s="37" t="s">
        <v>15</v>
      </c>
      <c r="K576" s="37" t="s">
        <v>357</v>
      </c>
    </row>
    <row r="577" spans="6:11">
      <c r="F577" s="31">
        <v>3</v>
      </c>
      <c r="G577" s="31">
        <v>1</v>
      </c>
      <c r="H577" s="31">
        <v>191</v>
      </c>
      <c r="I577" s="36" t="s">
        <v>8187</v>
      </c>
      <c r="J577" s="37" t="s">
        <v>266</v>
      </c>
      <c r="K577" s="37" t="s">
        <v>358</v>
      </c>
    </row>
    <row r="578" spans="6:11">
      <c r="F578" s="31">
        <v>3</v>
      </c>
      <c r="G578" s="31">
        <v>1</v>
      </c>
      <c r="H578" s="31">
        <v>192</v>
      </c>
      <c r="I578" s="36" t="s">
        <v>8188</v>
      </c>
      <c r="J578" s="37" t="s">
        <v>3531</v>
      </c>
      <c r="K578" s="37" t="s">
        <v>3530</v>
      </c>
    </row>
    <row r="579" spans="6:11">
      <c r="F579" s="31">
        <v>3</v>
      </c>
      <c r="G579" s="31">
        <v>1</v>
      </c>
      <c r="H579" s="31">
        <v>193</v>
      </c>
      <c r="I579" s="36" t="s">
        <v>8189</v>
      </c>
      <c r="J579" s="37" t="s">
        <v>3531</v>
      </c>
      <c r="K579" s="37" t="s">
        <v>3534</v>
      </c>
    </row>
    <row r="580" spans="6:11">
      <c r="F580" s="31">
        <v>3</v>
      </c>
      <c r="G580" s="31">
        <v>1</v>
      </c>
      <c r="H580" s="31">
        <v>194</v>
      </c>
      <c r="I580" s="36" t="s">
        <v>8190</v>
      </c>
      <c r="J580" s="37" t="s">
        <v>3129</v>
      </c>
      <c r="K580" s="37" t="s">
        <v>3536</v>
      </c>
    </row>
    <row r="581" spans="6:11">
      <c r="F581" s="31">
        <v>3</v>
      </c>
      <c r="G581" s="31">
        <v>1</v>
      </c>
      <c r="H581" s="31">
        <v>195</v>
      </c>
      <c r="I581" s="36" t="s">
        <v>8191</v>
      </c>
      <c r="J581" s="37" t="s">
        <v>15</v>
      </c>
      <c r="K581" s="37" t="s">
        <v>359</v>
      </c>
    </row>
    <row r="582" spans="6:11">
      <c r="F582" s="31">
        <v>3</v>
      </c>
      <c r="G582" s="31">
        <v>1</v>
      </c>
      <c r="H582" s="31">
        <v>196</v>
      </c>
      <c r="I582" s="36" t="s">
        <v>8192</v>
      </c>
      <c r="J582" s="37" t="s">
        <v>3167</v>
      </c>
      <c r="K582" s="37" t="s">
        <v>3539</v>
      </c>
    </row>
    <row r="583" spans="6:11">
      <c r="F583" s="31">
        <v>3</v>
      </c>
      <c r="G583" s="31">
        <v>2</v>
      </c>
      <c r="H583" s="31">
        <v>1</v>
      </c>
      <c r="I583" s="36" t="s">
        <v>8193</v>
      </c>
      <c r="J583" s="37" t="s">
        <v>3543</v>
      </c>
      <c r="K583" s="37" t="s">
        <v>3542</v>
      </c>
    </row>
    <row r="584" spans="6:11">
      <c r="F584" s="31">
        <v>3</v>
      </c>
      <c r="G584" s="31">
        <v>2</v>
      </c>
      <c r="H584" s="31">
        <v>2</v>
      </c>
      <c r="I584" s="36" t="s">
        <v>8194</v>
      </c>
      <c r="J584" s="37" t="s">
        <v>3547</v>
      </c>
      <c r="K584" s="37" t="s">
        <v>3546</v>
      </c>
    </row>
    <row r="585" spans="6:11">
      <c r="F585" s="31">
        <v>3</v>
      </c>
      <c r="G585" s="31">
        <v>2</v>
      </c>
      <c r="H585" s="31">
        <v>3</v>
      </c>
      <c r="I585" s="36" t="s">
        <v>8195</v>
      </c>
      <c r="J585" s="37" t="s">
        <v>501</v>
      </c>
      <c r="K585" s="37" t="s">
        <v>3550</v>
      </c>
    </row>
    <row r="586" spans="6:11">
      <c r="F586" s="31">
        <v>3</v>
      </c>
      <c r="G586" s="31">
        <v>2</v>
      </c>
      <c r="H586" s="31">
        <v>4</v>
      </c>
      <c r="I586" s="36" t="s">
        <v>8196</v>
      </c>
      <c r="J586" s="37" t="s">
        <v>3554</v>
      </c>
      <c r="K586" s="37" t="s">
        <v>3553</v>
      </c>
    </row>
    <row r="587" spans="6:11">
      <c r="F587" s="31">
        <v>3</v>
      </c>
      <c r="G587" s="31">
        <v>2</v>
      </c>
      <c r="H587" s="31">
        <v>5</v>
      </c>
      <c r="I587" s="36" t="s">
        <v>8197</v>
      </c>
      <c r="J587" s="37" t="s">
        <v>3558</v>
      </c>
      <c r="K587" s="37" t="s">
        <v>3557</v>
      </c>
    </row>
    <row r="588" spans="6:11">
      <c r="F588" s="31">
        <v>3</v>
      </c>
      <c r="G588" s="31">
        <v>2</v>
      </c>
      <c r="H588" s="31">
        <v>6</v>
      </c>
      <c r="I588" s="36" t="s">
        <v>8198</v>
      </c>
      <c r="J588" s="37" t="s">
        <v>78</v>
      </c>
      <c r="K588" s="37" t="s">
        <v>360</v>
      </c>
    </row>
    <row r="589" spans="6:11">
      <c r="F589" s="31">
        <v>3</v>
      </c>
      <c r="G589" s="31">
        <v>2</v>
      </c>
      <c r="H589" s="31">
        <v>7</v>
      </c>
      <c r="I589" s="36" t="s">
        <v>8199</v>
      </c>
      <c r="J589" s="37" t="s">
        <v>361</v>
      </c>
      <c r="K589" s="37" t="s">
        <v>362</v>
      </c>
    </row>
    <row r="590" spans="6:11">
      <c r="F590" s="31">
        <v>3</v>
      </c>
      <c r="G590" s="31">
        <v>2</v>
      </c>
      <c r="H590" s="31">
        <v>8</v>
      </c>
      <c r="I590" s="36" t="s">
        <v>8200</v>
      </c>
      <c r="J590" s="37" t="s">
        <v>361</v>
      </c>
      <c r="K590" s="37" t="s">
        <v>363</v>
      </c>
    </row>
    <row r="591" spans="6:11">
      <c r="F591" s="31">
        <v>3</v>
      </c>
      <c r="G591" s="31">
        <v>2</v>
      </c>
      <c r="H591" s="31">
        <v>9</v>
      </c>
      <c r="I591" s="36" t="s">
        <v>8201</v>
      </c>
      <c r="J591" s="37" t="s">
        <v>361</v>
      </c>
      <c r="K591" s="37" t="s">
        <v>364</v>
      </c>
    </row>
    <row r="592" spans="6:11">
      <c r="F592" s="31">
        <v>3</v>
      </c>
      <c r="G592" s="31">
        <v>2</v>
      </c>
      <c r="H592" s="31">
        <v>10</v>
      </c>
      <c r="I592" s="36" t="s">
        <v>8202</v>
      </c>
      <c r="J592" s="37" t="s">
        <v>367</v>
      </c>
      <c r="K592" s="37" t="s">
        <v>368</v>
      </c>
    </row>
    <row r="593" spans="6:11">
      <c r="F593" s="31">
        <v>3</v>
      </c>
      <c r="G593" s="31">
        <v>2</v>
      </c>
      <c r="H593" s="31">
        <v>11</v>
      </c>
      <c r="I593" s="36" t="s">
        <v>8203</v>
      </c>
      <c r="J593" s="37" t="s">
        <v>367</v>
      </c>
      <c r="K593" s="37" t="s">
        <v>369</v>
      </c>
    </row>
    <row r="594" spans="6:11">
      <c r="F594" s="31">
        <v>3</v>
      </c>
      <c r="G594" s="31">
        <v>2</v>
      </c>
      <c r="H594" s="31">
        <v>12</v>
      </c>
      <c r="I594" s="36" t="s">
        <v>8204</v>
      </c>
      <c r="J594" s="37" t="s">
        <v>3569</v>
      </c>
      <c r="K594" s="37" t="s">
        <v>3568</v>
      </c>
    </row>
    <row r="595" spans="6:11">
      <c r="F595" s="31">
        <v>3</v>
      </c>
      <c r="G595" s="31">
        <v>2</v>
      </c>
      <c r="H595" s="31">
        <v>13</v>
      </c>
      <c r="I595" s="36" t="s">
        <v>8205</v>
      </c>
      <c r="J595" s="37" t="s">
        <v>370</v>
      </c>
      <c r="K595" s="37" t="s">
        <v>371</v>
      </c>
    </row>
    <row r="596" spans="6:11">
      <c r="F596" s="31">
        <v>3</v>
      </c>
      <c r="G596" s="31">
        <v>2</v>
      </c>
      <c r="H596" s="31">
        <v>14</v>
      </c>
      <c r="I596" s="36" t="s">
        <v>8206</v>
      </c>
      <c r="J596" s="37" t="s">
        <v>3573</v>
      </c>
      <c r="K596" s="37" t="s">
        <v>3572</v>
      </c>
    </row>
    <row r="597" spans="6:11">
      <c r="F597" s="31">
        <v>3</v>
      </c>
      <c r="G597" s="31">
        <v>2</v>
      </c>
      <c r="H597" s="31">
        <v>15</v>
      </c>
      <c r="I597" s="36" t="s">
        <v>8207</v>
      </c>
      <c r="J597" s="37" t="s">
        <v>3577</v>
      </c>
      <c r="K597" s="37" t="s">
        <v>3576</v>
      </c>
    </row>
    <row r="598" spans="6:11">
      <c r="F598" s="31">
        <v>3</v>
      </c>
      <c r="G598" s="31">
        <v>2</v>
      </c>
      <c r="H598" s="31">
        <v>16</v>
      </c>
      <c r="I598" s="36" t="s">
        <v>8208</v>
      </c>
      <c r="J598" s="37" t="s">
        <v>3581</v>
      </c>
      <c r="K598" s="37" t="s">
        <v>3580</v>
      </c>
    </row>
    <row r="599" spans="6:11">
      <c r="F599" s="31">
        <v>3</v>
      </c>
      <c r="G599" s="31">
        <v>2</v>
      </c>
      <c r="H599" s="31">
        <v>17</v>
      </c>
      <c r="I599" s="36" t="s">
        <v>8209</v>
      </c>
      <c r="J599" s="37" t="s">
        <v>3584</v>
      </c>
      <c r="K599" s="37" t="s">
        <v>3583</v>
      </c>
    </row>
    <row r="600" spans="6:11">
      <c r="F600" s="31">
        <v>3</v>
      </c>
      <c r="G600" s="31">
        <v>2</v>
      </c>
      <c r="H600" s="31">
        <v>18</v>
      </c>
      <c r="I600" s="36" t="s">
        <v>8210</v>
      </c>
      <c r="J600" s="37" t="s">
        <v>367</v>
      </c>
      <c r="K600" s="37" t="s">
        <v>372</v>
      </c>
    </row>
    <row r="601" spans="6:11">
      <c r="F601" s="31">
        <v>3</v>
      </c>
      <c r="G601" s="31">
        <v>2</v>
      </c>
      <c r="H601" s="31">
        <v>19</v>
      </c>
      <c r="I601" s="36" t="s">
        <v>8211</v>
      </c>
      <c r="J601" s="37" t="s">
        <v>3589</v>
      </c>
      <c r="K601" s="37" t="s">
        <v>3588</v>
      </c>
    </row>
    <row r="602" spans="6:11">
      <c r="F602" s="31">
        <v>3</v>
      </c>
      <c r="G602" s="31">
        <v>2</v>
      </c>
      <c r="H602" s="31">
        <v>20</v>
      </c>
      <c r="I602" s="36" t="s">
        <v>8212</v>
      </c>
      <c r="J602" s="37" t="s">
        <v>3592</v>
      </c>
      <c r="K602" s="37" t="s">
        <v>3591</v>
      </c>
    </row>
    <row r="603" spans="6:11">
      <c r="F603" s="31">
        <v>3</v>
      </c>
      <c r="G603" s="31">
        <v>2</v>
      </c>
      <c r="H603" s="31">
        <v>21</v>
      </c>
      <c r="I603" s="36" t="s">
        <v>8213</v>
      </c>
      <c r="J603" s="37" t="s">
        <v>367</v>
      </c>
      <c r="K603" s="37" t="s">
        <v>373</v>
      </c>
    </row>
    <row r="604" spans="6:11">
      <c r="F604" s="31">
        <v>3</v>
      </c>
      <c r="G604" s="31">
        <v>2</v>
      </c>
      <c r="H604" s="31">
        <v>22</v>
      </c>
      <c r="I604" s="36" t="s">
        <v>8214</v>
      </c>
      <c r="J604" s="37" t="s">
        <v>374</v>
      </c>
      <c r="K604" s="37" t="s">
        <v>375</v>
      </c>
    </row>
    <row r="605" spans="6:11">
      <c r="F605" s="31">
        <v>3</v>
      </c>
      <c r="G605" s="31">
        <v>2</v>
      </c>
      <c r="H605" s="31">
        <v>23</v>
      </c>
      <c r="I605" s="36" t="s">
        <v>8215</v>
      </c>
      <c r="J605" s="37" t="s">
        <v>376</v>
      </c>
      <c r="K605" s="37" t="s">
        <v>377</v>
      </c>
    </row>
    <row r="606" spans="6:11">
      <c r="F606" s="31">
        <v>3</v>
      </c>
      <c r="G606" s="31">
        <v>2</v>
      </c>
      <c r="H606" s="31">
        <v>24</v>
      </c>
      <c r="I606" s="36" t="s">
        <v>8216</v>
      </c>
      <c r="J606" s="37" t="s">
        <v>3601</v>
      </c>
      <c r="K606" s="37" t="s">
        <v>3600</v>
      </c>
    </row>
    <row r="607" spans="6:11">
      <c r="F607" s="31">
        <v>3</v>
      </c>
      <c r="G607" s="31">
        <v>2</v>
      </c>
      <c r="H607" s="31">
        <v>25</v>
      </c>
      <c r="I607" s="36" t="s">
        <v>8217</v>
      </c>
      <c r="J607" s="37" t="s">
        <v>125</v>
      </c>
      <c r="K607" s="37" t="s">
        <v>378</v>
      </c>
    </row>
    <row r="608" spans="6:11">
      <c r="F608" s="31">
        <v>3</v>
      </c>
      <c r="G608" s="31">
        <v>2</v>
      </c>
      <c r="H608" s="31">
        <v>26</v>
      </c>
      <c r="I608" s="36" t="s">
        <v>8218</v>
      </c>
      <c r="J608" s="37" t="s">
        <v>379</v>
      </c>
      <c r="K608" s="37" t="s">
        <v>380</v>
      </c>
    </row>
    <row r="609" spans="6:11">
      <c r="F609" s="31">
        <v>3</v>
      </c>
      <c r="G609" s="31">
        <v>2</v>
      </c>
      <c r="H609" s="31">
        <v>27</v>
      </c>
      <c r="I609" s="36" t="s">
        <v>8219</v>
      </c>
      <c r="J609" s="37" t="s">
        <v>3608</v>
      </c>
      <c r="K609" s="37" t="s">
        <v>3607</v>
      </c>
    </row>
    <row r="610" spans="6:11">
      <c r="F610" s="31">
        <v>3</v>
      </c>
      <c r="G610" s="31">
        <v>2</v>
      </c>
      <c r="H610" s="31">
        <v>28</v>
      </c>
      <c r="I610" s="36" t="s">
        <v>8220</v>
      </c>
      <c r="J610" s="37" t="s">
        <v>383</v>
      </c>
      <c r="K610" s="37" t="s">
        <v>384</v>
      </c>
    </row>
    <row r="611" spans="6:11">
      <c r="F611" s="31">
        <v>3</v>
      </c>
      <c r="G611" s="31">
        <v>2</v>
      </c>
      <c r="H611" s="31">
        <v>29</v>
      </c>
      <c r="I611" s="36" t="s">
        <v>8221</v>
      </c>
      <c r="J611" s="37" t="s">
        <v>3613</v>
      </c>
      <c r="K611" s="37" t="s">
        <v>3612</v>
      </c>
    </row>
    <row r="612" spans="6:11">
      <c r="F612" s="31">
        <v>3</v>
      </c>
      <c r="G612" s="31">
        <v>2</v>
      </c>
      <c r="H612" s="31">
        <v>30</v>
      </c>
      <c r="I612" s="36" t="s">
        <v>8222</v>
      </c>
      <c r="J612" s="37" t="s">
        <v>3617</v>
      </c>
      <c r="K612" s="37" t="s">
        <v>3616</v>
      </c>
    </row>
    <row r="613" spans="6:11">
      <c r="F613" s="31">
        <v>3</v>
      </c>
      <c r="G613" s="31">
        <v>2</v>
      </c>
      <c r="H613" s="31">
        <v>31</v>
      </c>
      <c r="I613" s="36" t="s">
        <v>8223</v>
      </c>
      <c r="J613" s="37" t="s">
        <v>3621</v>
      </c>
      <c r="K613" s="37" t="s">
        <v>3620</v>
      </c>
    </row>
    <row r="614" spans="6:11">
      <c r="F614" s="31">
        <v>3</v>
      </c>
      <c r="G614" s="31">
        <v>2</v>
      </c>
      <c r="H614" s="31">
        <v>32</v>
      </c>
      <c r="I614" s="36" t="s">
        <v>8224</v>
      </c>
      <c r="J614" s="37" t="s">
        <v>764</v>
      </c>
      <c r="K614" s="37" t="s">
        <v>765</v>
      </c>
    </row>
    <row r="615" spans="6:11">
      <c r="F615" s="31">
        <v>3</v>
      </c>
      <c r="G615" s="31">
        <v>2</v>
      </c>
      <c r="H615" s="31">
        <v>33</v>
      </c>
      <c r="I615" s="36" t="s">
        <v>8225</v>
      </c>
      <c r="J615" s="37" t="s">
        <v>2404</v>
      </c>
      <c r="K615" s="37" t="s">
        <v>3625</v>
      </c>
    </row>
    <row r="616" spans="6:11">
      <c r="F616" s="31">
        <v>3</v>
      </c>
      <c r="G616" s="31">
        <v>2</v>
      </c>
      <c r="H616" s="31">
        <v>34</v>
      </c>
      <c r="I616" s="36" t="s">
        <v>8226</v>
      </c>
      <c r="J616" s="37" t="s">
        <v>3629</v>
      </c>
      <c r="K616" s="37" t="s">
        <v>3628</v>
      </c>
    </row>
    <row r="617" spans="6:11">
      <c r="F617" s="31">
        <v>3</v>
      </c>
      <c r="G617" s="31">
        <v>2</v>
      </c>
      <c r="H617" s="31">
        <v>35</v>
      </c>
      <c r="I617" s="36" t="s">
        <v>8227</v>
      </c>
      <c r="J617" s="37" t="s">
        <v>385</v>
      </c>
      <c r="K617" s="37" t="s">
        <v>386</v>
      </c>
    </row>
    <row r="618" spans="6:11">
      <c r="F618" s="31">
        <v>3</v>
      </c>
      <c r="G618" s="31">
        <v>2</v>
      </c>
      <c r="H618" s="31">
        <v>36</v>
      </c>
      <c r="I618" s="36" t="s">
        <v>8228</v>
      </c>
      <c r="J618" s="37" t="s">
        <v>387</v>
      </c>
      <c r="K618" s="37" t="s">
        <v>388</v>
      </c>
    </row>
    <row r="619" spans="6:11">
      <c r="F619" s="31">
        <v>3</v>
      </c>
      <c r="G619" s="31">
        <v>2</v>
      </c>
      <c r="H619" s="31">
        <v>37</v>
      </c>
      <c r="I619" s="36" t="s">
        <v>8229</v>
      </c>
      <c r="J619" s="37" t="s">
        <v>387</v>
      </c>
      <c r="K619" s="37" t="s">
        <v>389</v>
      </c>
    </row>
    <row r="620" spans="6:11">
      <c r="F620" s="31">
        <v>3</v>
      </c>
      <c r="G620" s="31">
        <v>2</v>
      </c>
      <c r="H620" s="31">
        <v>38</v>
      </c>
      <c r="I620" s="36" t="s">
        <v>8230</v>
      </c>
      <c r="J620" s="37" t="s">
        <v>390</v>
      </c>
      <c r="K620" s="37" t="s">
        <v>391</v>
      </c>
    </row>
    <row r="621" spans="6:11">
      <c r="F621" s="31">
        <v>3</v>
      </c>
      <c r="G621" s="31">
        <v>2</v>
      </c>
      <c r="H621" s="31">
        <v>39</v>
      </c>
      <c r="I621" s="36" t="s">
        <v>8231</v>
      </c>
      <c r="J621" s="37" t="s">
        <v>390</v>
      </c>
      <c r="K621" s="37" t="s">
        <v>392</v>
      </c>
    </row>
    <row r="622" spans="6:11">
      <c r="F622" s="31">
        <v>3</v>
      </c>
      <c r="G622" s="31">
        <v>2</v>
      </c>
      <c r="H622" s="31">
        <v>40</v>
      </c>
      <c r="I622" s="36" t="s">
        <v>8232</v>
      </c>
      <c r="J622" s="37" t="s">
        <v>390</v>
      </c>
      <c r="K622" s="37" t="s">
        <v>393</v>
      </c>
    </row>
    <row r="623" spans="6:11">
      <c r="F623" s="31">
        <v>3</v>
      </c>
      <c r="G623" s="31">
        <v>2</v>
      </c>
      <c r="H623" s="31">
        <v>41</v>
      </c>
      <c r="I623" s="36" t="s">
        <v>8233</v>
      </c>
      <c r="J623" s="37" t="s">
        <v>394</v>
      </c>
      <c r="K623" s="37" t="s">
        <v>395</v>
      </c>
    </row>
    <row r="624" spans="6:11">
      <c r="F624" s="31">
        <v>3</v>
      </c>
      <c r="G624" s="31">
        <v>2</v>
      </c>
      <c r="H624" s="31">
        <v>42</v>
      </c>
      <c r="I624" s="36" t="s">
        <v>8234</v>
      </c>
      <c r="J624" s="37" t="s">
        <v>387</v>
      </c>
      <c r="K624" s="37" t="s">
        <v>396</v>
      </c>
    </row>
    <row r="625" spans="6:11">
      <c r="F625" s="31">
        <v>3</v>
      </c>
      <c r="G625" s="31">
        <v>2</v>
      </c>
      <c r="H625" s="31">
        <v>43</v>
      </c>
      <c r="I625" s="36" t="s">
        <v>8235</v>
      </c>
      <c r="J625" s="37" t="s">
        <v>3643</v>
      </c>
      <c r="K625" s="37" t="s">
        <v>3642</v>
      </c>
    </row>
    <row r="626" spans="6:11">
      <c r="F626" s="31">
        <v>3</v>
      </c>
      <c r="G626" s="31">
        <v>2</v>
      </c>
      <c r="H626" s="31">
        <v>44</v>
      </c>
      <c r="I626" s="36" t="s">
        <v>8236</v>
      </c>
      <c r="J626" s="37" t="s">
        <v>1611</v>
      </c>
      <c r="K626" s="37" t="s">
        <v>1612</v>
      </c>
    </row>
    <row r="627" spans="6:11">
      <c r="F627" s="31">
        <v>3</v>
      </c>
      <c r="G627" s="31">
        <v>2</v>
      </c>
      <c r="H627" s="31">
        <v>45</v>
      </c>
      <c r="I627" s="36" t="s">
        <v>8237</v>
      </c>
      <c r="J627" s="37" t="s">
        <v>397</v>
      </c>
      <c r="K627" s="37" t="s">
        <v>398</v>
      </c>
    </row>
    <row r="628" spans="6:11">
      <c r="F628" s="31">
        <v>3</v>
      </c>
      <c r="G628" s="31">
        <v>2</v>
      </c>
      <c r="H628" s="31">
        <v>46</v>
      </c>
      <c r="I628" s="36" t="s">
        <v>8238</v>
      </c>
      <c r="J628" s="37" t="s">
        <v>189</v>
      </c>
      <c r="K628" s="37" t="s">
        <v>399</v>
      </c>
    </row>
    <row r="629" spans="6:11">
      <c r="F629" s="31">
        <v>3</v>
      </c>
      <c r="G629" s="31">
        <v>2</v>
      </c>
      <c r="H629" s="31">
        <v>47</v>
      </c>
      <c r="I629" s="36" t="s">
        <v>8239</v>
      </c>
      <c r="J629" s="37" t="s">
        <v>3651</v>
      </c>
      <c r="K629" s="37" t="s">
        <v>3650</v>
      </c>
    </row>
    <row r="630" spans="6:11">
      <c r="F630" s="31">
        <v>3</v>
      </c>
      <c r="G630" s="31">
        <v>2</v>
      </c>
      <c r="H630" s="31">
        <v>48</v>
      </c>
      <c r="I630" s="36" t="s">
        <v>8240</v>
      </c>
      <c r="J630" s="37" t="s">
        <v>400</v>
      </c>
      <c r="K630" s="37" t="s">
        <v>401</v>
      </c>
    </row>
    <row r="631" spans="6:11">
      <c r="F631" s="31">
        <v>3</v>
      </c>
      <c r="G631" s="31">
        <v>2</v>
      </c>
      <c r="H631" s="31">
        <v>49</v>
      </c>
      <c r="I631" s="36" t="s">
        <v>8241</v>
      </c>
      <c r="J631" s="37" t="s">
        <v>125</v>
      </c>
      <c r="K631" s="37" t="s">
        <v>402</v>
      </c>
    </row>
    <row r="632" spans="6:11">
      <c r="F632" s="31">
        <v>3</v>
      </c>
      <c r="G632" s="31">
        <v>2</v>
      </c>
      <c r="H632" s="31">
        <v>50</v>
      </c>
      <c r="I632" s="36" t="s">
        <v>8242</v>
      </c>
      <c r="J632" s="37" t="s">
        <v>198</v>
      </c>
      <c r="K632" s="37" t="s">
        <v>3655</v>
      </c>
    </row>
    <row r="633" spans="6:11">
      <c r="F633" s="31">
        <v>3</v>
      </c>
      <c r="G633" s="31">
        <v>2</v>
      </c>
      <c r="H633" s="31">
        <v>51</v>
      </c>
      <c r="I633" s="36" t="s">
        <v>8243</v>
      </c>
      <c r="J633" s="37" t="s">
        <v>3658</v>
      </c>
      <c r="K633" s="37" t="s">
        <v>3657</v>
      </c>
    </row>
    <row r="634" spans="6:11">
      <c r="F634" s="31">
        <v>3</v>
      </c>
      <c r="G634" s="31">
        <v>2</v>
      </c>
      <c r="H634" s="31">
        <v>52</v>
      </c>
      <c r="I634" s="36" t="s">
        <v>8244</v>
      </c>
      <c r="J634" s="37" t="s">
        <v>3658</v>
      </c>
      <c r="K634" s="37" t="s">
        <v>3660</v>
      </c>
    </row>
    <row r="635" spans="6:11">
      <c r="F635" s="31">
        <v>3</v>
      </c>
      <c r="G635" s="31">
        <v>2</v>
      </c>
      <c r="H635" s="31">
        <v>53</v>
      </c>
      <c r="I635" s="36" t="s">
        <v>8245</v>
      </c>
      <c r="J635" s="37" t="s">
        <v>403</v>
      </c>
      <c r="K635" s="37" t="s">
        <v>404</v>
      </c>
    </row>
    <row r="636" spans="6:11">
      <c r="F636" s="31">
        <v>3</v>
      </c>
      <c r="G636" s="31">
        <v>2</v>
      </c>
      <c r="H636" s="31">
        <v>54</v>
      </c>
      <c r="I636" s="36" t="s">
        <v>8246</v>
      </c>
      <c r="J636" s="37" t="s">
        <v>405</v>
      </c>
      <c r="K636" s="37" t="s">
        <v>406</v>
      </c>
    </row>
    <row r="637" spans="6:11">
      <c r="F637" s="31">
        <v>3</v>
      </c>
      <c r="G637" s="31">
        <v>2</v>
      </c>
      <c r="H637" s="31">
        <v>55</v>
      </c>
      <c r="I637" s="36" t="s">
        <v>8247</v>
      </c>
      <c r="J637" s="37" t="s">
        <v>407</v>
      </c>
      <c r="K637" s="37" t="s">
        <v>408</v>
      </c>
    </row>
    <row r="638" spans="6:11">
      <c r="F638" s="31">
        <v>3</v>
      </c>
      <c r="G638" s="31">
        <v>2</v>
      </c>
      <c r="H638" s="31">
        <v>56</v>
      </c>
      <c r="I638" s="36" t="s">
        <v>8248</v>
      </c>
      <c r="J638" s="37" t="s">
        <v>294</v>
      </c>
      <c r="K638" s="37" t="s">
        <v>409</v>
      </c>
    </row>
    <row r="639" spans="6:11">
      <c r="F639" s="31">
        <v>3</v>
      </c>
      <c r="G639" s="31">
        <v>2</v>
      </c>
      <c r="H639" s="31">
        <v>57</v>
      </c>
      <c r="I639" s="36" t="s">
        <v>8249</v>
      </c>
      <c r="J639" s="37" t="s">
        <v>3671</v>
      </c>
      <c r="K639" s="37" t="s">
        <v>3670</v>
      </c>
    </row>
    <row r="640" spans="6:11">
      <c r="F640" s="31">
        <v>3</v>
      </c>
      <c r="G640" s="31">
        <v>2</v>
      </c>
      <c r="H640" s="31">
        <v>58</v>
      </c>
      <c r="I640" s="36" t="s">
        <v>8250</v>
      </c>
      <c r="J640" s="37" t="s">
        <v>3675</v>
      </c>
      <c r="K640" s="37" t="s">
        <v>3674</v>
      </c>
    </row>
    <row r="641" spans="6:11">
      <c r="F641" s="31">
        <v>3</v>
      </c>
      <c r="G641" s="31">
        <v>2</v>
      </c>
      <c r="H641" s="31">
        <v>59</v>
      </c>
      <c r="I641" s="36" t="s">
        <v>8251</v>
      </c>
      <c r="J641" s="37" t="s">
        <v>294</v>
      </c>
      <c r="K641" s="37" t="s">
        <v>410</v>
      </c>
    </row>
    <row r="642" spans="6:11">
      <c r="F642" s="31">
        <v>3</v>
      </c>
      <c r="G642" s="31">
        <v>2</v>
      </c>
      <c r="H642" s="31">
        <v>60</v>
      </c>
      <c r="I642" s="36" t="s">
        <v>8252</v>
      </c>
      <c r="J642" s="37" t="s">
        <v>367</v>
      </c>
      <c r="K642" s="37" t="s">
        <v>411</v>
      </c>
    </row>
    <row r="643" spans="6:11">
      <c r="F643" s="31">
        <v>3</v>
      </c>
      <c r="G643" s="31">
        <v>2</v>
      </c>
      <c r="H643" s="31">
        <v>61</v>
      </c>
      <c r="I643" s="36" t="s">
        <v>8253</v>
      </c>
      <c r="J643" s="37" t="s">
        <v>3681</v>
      </c>
      <c r="K643" s="37" t="s">
        <v>3680</v>
      </c>
    </row>
    <row r="644" spans="6:11">
      <c r="F644" s="31">
        <v>3</v>
      </c>
      <c r="G644" s="31">
        <v>2</v>
      </c>
      <c r="H644" s="31">
        <v>62</v>
      </c>
      <c r="I644" s="36" t="s">
        <v>8254</v>
      </c>
      <c r="J644" s="37" t="s">
        <v>3685</v>
      </c>
      <c r="K644" s="37" t="s">
        <v>3684</v>
      </c>
    </row>
    <row r="645" spans="6:11">
      <c r="F645" s="31">
        <v>3</v>
      </c>
      <c r="G645" s="31">
        <v>2</v>
      </c>
      <c r="H645" s="31">
        <v>63</v>
      </c>
      <c r="I645" s="36" t="s">
        <v>8255</v>
      </c>
      <c r="J645" s="37" t="s">
        <v>3685</v>
      </c>
      <c r="K645" s="37" t="s">
        <v>3688</v>
      </c>
    </row>
    <row r="646" spans="6:11">
      <c r="F646" s="31">
        <v>3</v>
      </c>
      <c r="G646" s="31">
        <v>2</v>
      </c>
      <c r="H646" s="31">
        <v>64</v>
      </c>
      <c r="I646" s="36" t="s">
        <v>8256</v>
      </c>
      <c r="J646" s="37" t="s">
        <v>374</v>
      </c>
      <c r="K646" s="37" t="s">
        <v>412</v>
      </c>
    </row>
    <row r="647" spans="6:11">
      <c r="F647" s="31">
        <v>3</v>
      </c>
      <c r="G647" s="31">
        <v>2</v>
      </c>
      <c r="H647" s="31">
        <v>65</v>
      </c>
      <c r="I647" s="36" t="s">
        <v>8257</v>
      </c>
      <c r="J647" s="37" t="s">
        <v>3693</v>
      </c>
      <c r="K647" s="37" t="s">
        <v>3692</v>
      </c>
    </row>
    <row r="648" spans="6:11">
      <c r="F648" s="31">
        <v>3</v>
      </c>
      <c r="G648" s="31">
        <v>2</v>
      </c>
      <c r="H648" s="31">
        <v>66</v>
      </c>
      <c r="I648" s="36" t="s">
        <v>8258</v>
      </c>
      <c r="J648" s="37" t="s">
        <v>415</v>
      </c>
      <c r="K648" s="37" t="s">
        <v>416</v>
      </c>
    </row>
    <row r="649" spans="6:11">
      <c r="F649" s="31">
        <v>3</v>
      </c>
      <c r="G649" s="31">
        <v>2</v>
      </c>
      <c r="H649" s="31">
        <v>67</v>
      </c>
      <c r="I649" s="36" t="s">
        <v>8259</v>
      </c>
      <c r="J649" s="37" t="s">
        <v>407</v>
      </c>
      <c r="K649" s="37" t="s">
        <v>417</v>
      </c>
    </row>
    <row r="650" spans="6:11">
      <c r="F650" s="31">
        <v>3</v>
      </c>
      <c r="G650" s="31">
        <v>2</v>
      </c>
      <c r="H650" s="31">
        <v>68</v>
      </c>
      <c r="I650" s="36" t="s">
        <v>8260</v>
      </c>
      <c r="J650" s="37" t="s">
        <v>405</v>
      </c>
      <c r="K650" s="37" t="s">
        <v>418</v>
      </c>
    </row>
    <row r="651" spans="6:11">
      <c r="F651" s="31">
        <v>3</v>
      </c>
      <c r="G651" s="31">
        <v>2</v>
      </c>
      <c r="H651" s="31">
        <v>69</v>
      </c>
      <c r="I651" s="36" t="s">
        <v>8261</v>
      </c>
      <c r="J651" s="37" t="s">
        <v>3699</v>
      </c>
      <c r="K651" s="37" t="s">
        <v>3698</v>
      </c>
    </row>
    <row r="652" spans="6:11">
      <c r="F652" s="31">
        <v>3</v>
      </c>
      <c r="G652" s="31">
        <v>2</v>
      </c>
      <c r="H652" s="31">
        <v>70</v>
      </c>
      <c r="I652" s="36" t="s">
        <v>8262</v>
      </c>
      <c r="J652" s="37" t="s">
        <v>419</v>
      </c>
      <c r="K652" s="37" t="s">
        <v>420</v>
      </c>
    </row>
    <row r="653" spans="6:11">
      <c r="F653" s="31">
        <v>3</v>
      </c>
      <c r="G653" s="31">
        <v>2</v>
      </c>
      <c r="H653" s="31">
        <v>71</v>
      </c>
      <c r="I653" s="36" t="s">
        <v>8263</v>
      </c>
      <c r="J653" s="37" t="s">
        <v>3705</v>
      </c>
      <c r="K653" s="37" t="s">
        <v>3704</v>
      </c>
    </row>
    <row r="654" spans="6:11">
      <c r="F654" s="31">
        <v>3</v>
      </c>
      <c r="G654" s="31">
        <v>2</v>
      </c>
      <c r="H654" s="31">
        <v>72</v>
      </c>
      <c r="I654" s="36" t="s">
        <v>8264</v>
      </c>
      <c r="J654" s="37" t="s">
        <v>3709</v>
      </c>
      <c r="K654" s="37" t="s">
        <v>3708</v>
      </c>
    </row>
    <row r="655" spans="6:11">
      <c r="F655" s="31">
        <v>3</v>
      </c>
      <c r="G655" s="31">
        <v>2</v>
      </c>
      <c r="H655" s="31">
        <v>73</v>
      </c>
      <c r="I655" s="36" t="s">
        <v>8265</v>
      </c>
      <c r="J655" s="37" t="s">
        <v>3713</v>
      </c>
      <c r="K655" s="37" t="s">
        <v>3712</v>
      </c>
    </row>
    <row r="656" spans="6:11">
      <c r="F656" s="31">
        <v>3</v>
      </c>
      <c r="G656" s="31">
        <v>2</v>
      </c>
      <c r="H656" s="31">
        <v>74</v>
      </c>
      <c r="I656" s="36" t="s">
        <v>8266</v>
      </c>
      <c r="J656" s="37" t="s">
        <v>3717</v>
      </c>
      <c r="K656" s="37" t="s">
        <v>3716</v>
      </c>
    </row>
    <row r="657" spans="6:11">
      <c r="F657" s="31">
        <v>3</v>
      </c>
      <c r="G657" s="31">
        <v>2</v>
      </c>
      <c r="H657" s="31">
        <v>75</v>
      </c>
      <c r="I657" s="36" t="s">
        <v>8267</v>
      </c>
      <c r="J657" s="37" t="s">
        <v>3720</v>
      </c>
      <c r="K657" s="37" t="s">
        <v>3719</v>
      </c>
    </row>
    <row r="658" spans="6:11">
      <c r="F658" s="31">
        <v>3</v>
      </c>
      <c r="G658" s="31">
        <v>2</v>
      </c>
      <c r="H658" s="31">
        <v>76</v>
      </c>
      <c r="I658" s="36" t="s">
        <v>8268</v>
      </c>
      <c r="J658" s="37" t="s">
        <v>3723</v>
      </c>
      <c r="K658" s="37" t="s">
        <v>3722</v>
      </c>
    </row>
    <row r="659" spans="6:11">
      <c r="F659" s="31">
        <v>3</v>
      </c>
      <c r="G659" s="31">
        <v>2</v>
      </c>
      <c r="H659" s="31">
        <v>77</v>
      </c>
      <c r="I659" s="36" t="s">
        <v>8269</v>
      </c>
      <c r="J659" s="37" t="s">
        <v>421</v>
      </c>
      <c r="K659" s="37" t="s">
        <v>3725</v>
      </c>
    </row>
    <row r="660" spans="6:11">
      <c r="F660" s="31">
        <v>3</v>
      </c>
      <c r="G660" s="31">
        <v>2</v>
      </c>
      <c r="H660" s="31">
        <v>78</v>
      </c>
      <c r="I660" s="36" t="s">
        <v>8270</v>
      </c>
      <c r="J660" s="37" t="s">
        <v>422</v>
      </c>
      <c r="K660" s="37" t="s">
        <v>423</v>
      </c>
    </row>
    <row r="661" spans="6:11">
      <c r="F661" s="31">
        <v>3</v>
      </c>
      <c r="G661" s="31">
        <v>2</v>
      </c>
      <c r="H661" s="31">
        <v>79</v>
      </c>
      <c r="I661" s="36" t="s">
        <v>8271</v>
      </c>
      <c r="J661" s="37" t="s">
        <v>422</v>
      </c>
      <c r="K661" s="37" t="s">
        <v>424</v>
      </c>
    </row>
    <row r="662" spans="6:11">
      <c r="F662" s="31">
        <v>3</v>
      </c>
      <c r="G662" s="31">
        <v>2</v>
      </c>
      <c r="H662" s="31">
        <v>80</v>
      </c>
      <c r="I662" s="36" t="s">
        <v>8272</v>
      </c>
      <c r="J662" s="37" t="s">
        <v>3732</v>
      </c>
      <c r="K662" s="37" t="s">
        <v>3731</v>
      </c>
    </row>
    <row r="663" spans="6:11">
      <c r="F663" s="31">
        <v>3</v>
      </c>
      <c r="G663" s="31">
        <v>2</v>
      </c>
      <c r="H663" s="31">
        <v>81</v>
      </c>
      <c r="I663" s="36" t="s">
        <v>8273</v>
      </c>
      <c r="J663" s="37" t="s">
        <v>425</v>
      </c>
      <c r="K663" s="37" t="s">
        <v>426</v>
      </c>
    </row>
    <row r="664" spans="6:11">
      <c r="F664" s="31">
        <v>3</v>
      </c>
      <c r="G664" s="31">
        <v>2</v>
      </c>
      <c r="H664" s="31">
        <v>82</v>
      </c>
      <c r="I664" s="36" t="s">
        <v>8274</v>
      </c>
      <c r="J664" s="37" t="s">
        <v>3737</v>
      </c>
      <c r="K664" s="37" t="s">
        <v>3736</v>
      </c>
    </row>
    <row r="665" spans="6:11">
      <c r="F665" s="31">
        <v>3</v>
      </c>
      <c r="G665" s="31">
        <v>2</v>
      </c>
      <c r="H665" s="31">
        <v>83</v>
      </c>
      <c r="I665" s="36" t="s">
        <v>8275</v>
      </c>
      <c r="J665" s="37" t="s">
        <v>3740</v>
      </c>
      <c r="K665" s="37" t="s">
        <v>3739</v>
      </c>
    </row>
    <row r="666" spans="6:11">
      <c r="F666" s="31">
        <v>3</v>
      </c>
      <c r="G666" s="31">
        <v>2</v>
      </c>
      <c r="H666" s="31">
        <v>84</v>
      </c>
      <c r="I666" s="36" t="s">
        <v>8276</v>
      </c>
      <c r="J666" s="37" t="s">
        <v>403</v>
      </c>
      <c r="K666" s="37" t="s">
        <v>427</v>
      </c>
    </row>
    <row r="667" spans="6:11">
      <c r="F667" s="31">
        <v>3</v>
      </c>
      <c r="G667" s="31">
        <v>2</v>
      </c>
      <c r="H667" s="31">
        <v>85</v>
      </c>
      <c r="I667" s="36" t="s">
        <v>8277</v>
      </c>
      <c r="J667" s="37" t="s">
        <v>428</v>
      </c>
      <c r="K667" s="37" t="s">
        <v>429</v>
      </c>
    </row>
    <row r="668" spans="6:11">
      <c r="F668" s="31">
        <v>3</v>
      </c>
      <c r="G668" s="31">
        <v>2</v>
      </c>
      <c r="H668" s="31">
        <v>86</v>
      </c>
      <c r="I668" s="36" t="s">
        <v>8278</v>
      </c>
      <c r="J668" s="37" t="s">
        <v>367</v>
      </c>
      <c r="K668" s="37" t="s">
        <v>430</v>
      </c>
    </row>
    <row r="669" spans="6:11">
      <c r="F669" s="31">
        <v>3</v>
      </c>
      <c r="G669" s="31">
        <v>2</v>
      </c>
      <c r="H669" s="31">
        <v>87</v>
      </c>
      <c r="I669" s="36" t="s">
        <v>8279</v>
      </c>
      <c r="J669" s="37" t="s">
        <v>431</v>
      </c>
      <c r="K669" s="37" t="s">
        <v>432</v>
      </c>
    </row>
    <row r="670" spans="6:11">
      <c r="F670" s="31">
        <v>3</v>
      </c>
      <c r="G670" s="31">
        <v>2</v>
      </c>
      <c r="H670" s="31">
        <v>88</v>
      </c>
      <c r="I670" s="36" t="s">
        <v>8280</v>
      </c>
      <c r="J670" s="37" t="s">
        <v>433</v>
      </c>
      <c r="K670" s="37" t="s">
        <v>434</v>
      </c>
    </row>
    <row r="671" spans="6:11">
      <c r="F671" s="31">
        <v>3</v>
      </c>
      <c r="G671" s="31">
        <v>2</v>
      </c>
      <c r="H671" s="31">
        <v>89</v>
      </c>
      <c r="I671" s="36" t="s">
        <v>8281</v>
      </c>
      <c r="J671" s="37" t="s">
        <v>3751</v>
      </c>
      <c r="K671" s="37" t="s">
        <v>3750</v>
      </c>
    </row>
    <row r="672" spans="6:11">
      <c r="F672" s="31">
        <v>3</v>
      </c>
      <c r="G672" s="31">
        <v>2</v>
      </c>
      <c r="H672" s="31">
        <v>90</v>
      </c>
      <c r="I672" s="36" t="s">
        <v>8282</v>
      </c>
      <c r="J672" s="37" t="s">
        <v>3732</v>
      </c>
      <c r="K672" s="37" t="s">
        <v>3754</v>
      </c>
    </row>
    <row r="673" spans="6:11">
      <c r="F673" s="31">
        <v>3</v>
      </c>
      <c r="G673" s="31">
        <v>2</v>
      </c>
      <c r="H673" s="31">
        <v>91</v>
      </c>
      <c r="I673" s="36" t="s">
        <v>8283</v>
      </c>
      <c r="J673" s="37" t="s">
        <v>403</v>
      </c>
      <c r="K673" s="37" t="s">
        <v>435</v>
      </c>
    </row>
    <row r="674" spans="6:11">
      <c r="F674" s="31">
        <v>3</v>
      </c>
      <c r="G674" s="31">
        <v>2</v>
      </c>
      <c r="H674" s="31">
        <v>92</v>
      </c>
      <c r="I674" s="36" t="s">
        <v>8284</v>
      </c>
      <c r="J674" s="37" t="s">
        <v>3759</v>
      </c>
      <c r="K674" s="37" t="s">
        <v>3758</v>
      </c>
    </row>
    <row r="675" spans="6:11">
      <c r="F675" s="31">
        <v>3</v>
      </c>
      <c r="G675" s="31">
        <v>2</v>
      </c>
      <c r="H675" s="31">
        <v>93</v>
      </c>
      <c r="I675" s="36" t="s">
        <v>8285</v>
      </c>
      <c r="J675" s="37" t="s">
        <v>3720</v>
      </c>
      <c r="K675" s="37" t="s">
        <v>3762</v>
      </c>
    </row>
    <row r="676" spans="6:11">
      <c r="F676" s="31">
        <v>3</v>
      </c>
      <c r="G676" s="31">
        <v>2</v>
      </c>
      <c r="H676" s="31">
        <v>94</v>
      </c>
      <c r="I676" s="36" t="s">
        <v>8286</v>
      </c>
      <c r="J676" s="37" t="s">
        <v>436</v>
      </c>
      <c r="K676" s="37" t="s">
        <v>437</v>
      </c>
    </row>
    <row r="677" spans="6:11">
      <c r="F677" s="31">
        <v>3</v>
      </c>
      <c r="G677" s="31">
        <v>2</v>
      </c>
      <c r="H677" s="31">
        <v>95</v>
      </c>
      <c r="I677" s="36" t="s">
        <v>8287</v>
      </c>
      <c r="J677" s="37" t="s">
        <v>3766</v>
      </c>
      <c r="K677" s="37" t="s">
        <v>3765</v>
      </c>
    </row>
    <row r="678" spans="6:11">
      <c r="F678" s="31">
        <v>3</v>
      </c>
      <c r="G678" s="31">
        <v>2</v>
      </c>
      <c r="H678" s="31">
        <v>96</v>
      </c>
      <c r="I678" s="36" t="s">
        <v>8288</v>
      </c>
      <c r="J678" s="37" t="s">
        <v>3770</v>
      </c>
      <c r="K678" s="37" t="s">
        <v>3769</v>
      </c>
    </row>
    <row r="679" spans="6:11">
      <c r="F679" s="31">
        <v>3</v>
      </c>
      <c r="G679" s="31">
        <v>2</v>
      </c>
      <c r="H679" s="31">
        <v>97</v>
      </c>
      <c r="I679" s="36" t="s">
        <v>8289</v>
      </c>
      <c r="J679" s="37" t="s">
        <v>438</v>
      </c>
      <c r="K679" s="37" t="s">
        <v>439</v>
      </c>
    </row>
    <row r="680" spans="6:11">
      <c r="F680" s="31">
        <v>3</v>
      </c>
      <c r="G680" s="31">
        <v>2</v>
      </c>
      <c r="H680" s="31">
        <v>98</v>
      </c>
      <c r="I680" s="36" t="s">
        <v>8290</v>
      </c>
      <c r="J680" s="37" t="s">
        <v>428</v>
      </c>
      <c r="K680" s="37" t="s">
        <v>440</v>
      </c>
    </row>
    <row r="681" spans="6:11">
      <c r="F681" s="31">
        <v>3</v>
      </c>
      <c r="G681" s="31">
        <v>2</v>
      </c>
      <c r="H681" s="31">
        <v>99</v>
      </c>
      <c r="I681" s="36" t="s">
        <v>8291</v>
      </c>
      <c r="J681" s="37" t="s">
        <v>394</v>
      </c>
      <c r="K681" s="37" t="s">
        <v>441</v>
      </c>
    </row>
    <row r="682" spans="6:11">
      <c r="F682" s="31">
        <v>3</v>
      </c>
      <c r="G682" s="31">
        <v>2</v>
      </c>
      <c r="H682" s="31">
        <v>100</v>
      </c>
      <c r="I682" s="36" t="s">
        <v>8292</v>
      </c>
      <c r="J682" s="37" t="s">
        <v>3778</v>
      </c>
      <c r="K682" s="37" t="s">
        <v>3777</v>
      </c>
    </row>
    <row r="683" spans="6:11">
      <c r="F683" s="31">
        <v>3</v>
      </c>
      <c r="G683" s="31">
        <v>2</v>
      </c>
      <c r="H683" s="31">
        <v>101</v>
      </c>
      <c r="I683" s="36" t="s">
        <v>8293</v>
      </c>
      <c r="J683" s="37" t="s">
        <v>3781</v>
      </c>
      <c r="K683" s="37" t="s">
        <v>754</v>
      </c>
    </row>
    <row r="684" spans="6:11">
      <c r="F684" s="31">
        <v>3</v>
      </c>
      <c r="G684" s="31">
        <v>2</v>
      </c>
      <c r="H684" s="31">
        <v>102</v>
      </c>
      <c r="I684" s="36" t="s">
        <v>8294</v>
      </c>
      <c r="J684" s="37" t="s">
        <v>3785</v>
      </c>
      <c r="K684" s="37" t="s">
        <v>3784</v>
      </c>
    </row>
    <row r="685" spans="6:11">
      <c r="F685" s="31">
        <v>3</v>
      </c>
      <c r="G685" s="31">
        <v>2</v>
      </c>
      <c r="H685" s="31">
        <v>103</v>
      </c>
      <c r="I685" s="36" t="s">
        <v>8295</v>
      </c>
      <c r="J685" s="37" t="s">
        <v>3788</v>
      </c>
      <c r="K685" s="37" t="s">
        <v>3787</v>
      </c>
    </row>
    <row r="686" spans="6:11">
      <c r="F686" s="31">
        <v>3</v>
      </c>
      <c r="G686" s="31">
        <v>2</v>
      </c>
      <c r="H686" s="31">
        <v>104</v>
      </c>
      <c r="I686" s="36" t="s">
        <v>8296</v>
      </c>
      <c r="J686" s="37" t="s">
        <v>442</v>
      </c>
      <c r="K686" s="37" t="s">
        <v>443</v>
      </c>
    </row>
    <row r="687" spans="6:11">
      <c r="F687" s="31">
        <v>3</v>
      </c>
      <c r="G687" s="31">
        <v>2</v>
      </c>
      <c r="H687" s="31">
        <v>105</v>
      </c>
      <c r="I687" s="36" t="s">
        <v>8297</v>
      </c>
      <c r="J687" s="37" t="s">
        <v>3658</v>
      </c>
      <c r="K687" s="37" t="s">
        <v>3791</v>
      </c>
    </row>
    <row r="688" spans="6:11">
      <c r="F688" s="31">
        <v>3</v>
      </c>
      <c r="G688" s="31">
        <v>2</v>
      </c>
      <c r="H688" s="31">
        <v>106</v>
      </c>
      <c r="I688" s="36" t="s">
        <v>8298</v>
      </c>
      <c r="J688" s="37" t="s">
        <v>3794</v>
      </c>
      <c r="K688" s="37" t="s">
        <v>3793</v>
      </c>
    </row>
    <row r="689" spans="6:11">
      <c r="F689" s="31">
        <v>3</v>
      </c>
      <c r="G689" s="31">
        <v>2</v>
      </c>
      <c r="H689" s="31">
        <v>107</v>
      </c>
      <c r="I689" s="36" t="s">
        <v>8299</v>
      </c>
      <c r="J689" s="37" t="s">
        <v>3798</v>
      </c>
      <c r="K689" s="37" t="s">
        <v>3797</v>
      </c>
    </row>
    <row r="690" spans="6:11">
      <c r="F690" s="31">
        <v>3</v>
      </c>
      <c r="G690" s="31">
        <v>2</v>
      </c>
      <c r="H690" s="31">
        <v>108</v>
      </c>
      <c r="I690" s="36" t="s">
        <v>8300</v>
      </c>
      <c r="J690" s="37" t="s">
        <v>3801</v>
      </c>
      <c r="K690" s="37" t="s">
        <v>3800</v>
      </c>
    </row>
    <row r="691" spans="6:11">
      <c r="F691" s="31">
        <v>3</v>
      </c>
      <c r="G691" s="31">
        <v>2</v>
      </c>
      <c r="H691" s="31">
        <v>109</v>
      </c>
      <c r="I691" s="36" t="s">
        <v>8301</v>
      </c>
      <c r="J691" s="37" t="s">
        <v>3804</v>
      </c>
      <c r="K691" s="37" t="s">
        <v>3803</v>
      </c>
    </row>
    <row r="692" spans="6:11">
      <c r="F692" s="31">
        <v>3</v>
      </c>
      <c r="G692" s="31">
        <v>2</v>
      </c>
      <c r="H692" s="31">
        <v>110</v>
      </c>
      <c r="I692" s="36" t="s">
        <v>8302</v>
      </c>
      <c r="J692" s="37" t="s">
        <v>3807</v>
      </c>
      <c r="K692" s="37" t="s">
        <v>3806</v>
      </c>
    </row>
    <row r="693" spans="6:11">
      <c r="F693" s="31">
        <v>3</v>
      </c>
      <c r="G693" s="31">
        <v>2</v>
      </c>
      <c r="H693" s="31">
        <v>111</v>
      </c>
      <c r="I693" s="36" t="s">
        <v>8303</v>
      </c>
      <c r="J693" s="37" t="s">
        <v>403</v>
      </c>
      <c r="K693" s="37" t="s">
        <v>444</v>
      </c>
    </row>
    <row r="694" spans="6:11">
      <c r="F694" s="31">
        <v>3</v>
      </c>
      <c r="G694" s="31">
        <v>2</v>
      </c>
      <c r="H694" s="31">
        <v>112</v>
      </c>
      <c r="I694" s="36" t="s">
        <v>8304</v>
      </c>
      <c r="J694" s="37" t="s">
        <v>3812</v>
      </c>
      <c r="K694" s="37" t="s">
        <v>3811</v>
      </c>
    </row>
    <row r="695" spans="6:11">
      <c r="F695" s="31">
        <v>3</v>
      </c>
      <c r="G695" s="31">
        <v>2</v>
      </c>
      <c r="H695" s="31">
        <v>113</v>
      </c>
      <c r="I695" s="36" t="s">
        <v>8305</v>
      </c>
      <c r="J695" s="37" t="s">
        <v>367</v>
      </c>
      <c r="K695" s="37" t="s">
        <v>445</v>
      </c>
    </row>
    <row r="696" spans="6:11">
      <c r="F696" s="31">
        <v>3</v>
      </c>
      <c r="G696" s="31">
        <v>2</v>
      </c>
      <c r="H696" s="31">
        <v>114</v>
      </c>
      <c r="I696" s="36" t="s">
        <v>8306</v>
      </c>
      <c r="J696" s="37" t="s">
        <v>3592</v>
      </c>
      <c r="K696" s="37" t="s">
        <v>3815</v>
      </c>
    </row>
    <row r="697" spans="6:11">
      <c r="F697" s="31">
        <v>3</v>
      </c>
      <c r="G697" s="31">
        <v>2</v>
      </c>
      <c r="H697" s="31">
        <v>115</v>
      </c>
      <c r="I697" s="36" t="s">
        <v>8307</v>
      </c>
      <c r="J697" s="37" t="s">
        <v>367</v>
      </c>
      <c r="K697" s="37" t="s">
        <v>446</v>
      </c>
    </row>
    <row r="698" spans="6:11">
      <c r="F698" s="31">
        <v>3</v>
      </c>
      <c r="G698" s="31">
        <v>2</v>
      </c>
      <c r="H698" s="31">
        <v>116</v>
      </c>
      <c r="I698" s="36" t="s">
        <v>8308</v>
      </c>
      <c r="J698" s="37" t="s">
        <v>3589</v>
      </c>
      <c r="K698" s="37" t="s">
        <v>3818</v>
      </c>
    </row>
    <row r="699" spans="6:11">
      <c r="F699" s="31">
        <v>3</v>
      </c>
      <c r="G699" s="31">
        <v>2</v>
      </c>
      <c r="H699" s="31">
        <v>117</v>
      </c>
      <c r="I699" s="36" t="s">
        <v>8309</v>
      </c>
      <c r="J699" s="37" t="s">
        <v>3821</v>
      </c>
      <c r="K699" s="37" t="s">
        <v>3820</v>
      </c>
    </row>
    <row r="700" spans="6:11">
      <c r="F700" s="31">
        <v>3</v>
      </c>
      <c r="G700" s="31">
        <v>2</v>
      </c>
      <c r="H700" s="31">
        <v>118</v>
      </c>
      <c r="I700" s="36" t="s">
        <v>8310</v>
      </c>
      <c r="J700" s="37" t="s">
        <v>367</v>
      </c>
      <c r="K700" s="37" t="s">
        <v>447</v>
      </c>
    </row>
    <row r="701" spans="6:11">
      <c r="F701" s="31">
        <v>3</v>
      </c>
      <c r="G701" s="31">
        <v>2</v>
      </c>
      <c r="H701" s="31">
        <v>119</v>
      </c>
      <c r="I701" s="36" t="s">
        <v>8311</v>
      </c>
      <c r="J701" s="37" t="s">
        <v>3825</v>
      </c>
      <c r="K701" s="37" t="s">
        <v>3824</v>
      </c>
    </row>
    <row r="702" spans="6:11">
      <c r="F702" s="31">
        <v>3</v>
      </c>
      <c r="G702" s="31">
        <v>2</v>
      </c>
      <c r="H702" s="31">
        <v>120</v>
      </c>
      <c r="I702" s="36" t="s">
        <v>8312</v>
      </c>
      <c r="J702" s="37" t="s">
        <v>3829</v>
      </c>
      <c r="K702" s="37" t="s">
        <v>3828</v>
      </c>
    </row>
    <row r="703" spans="6:11">
      <c r="F703" s="31">
        <v>3</v>
      </c>
      <c r="G703" s="31">
        <v>2</v>
      </c>
      <c r="H703" s="31">
        <v>121</v>
      </c>
      <c r="I703" s="36" t="s">
        <v>8313</v>
      </c>
      <c r="J703" s="37" t="s">
        <v>374</v>
      </c>
      <c r="K703" s="37" t="s">
        <v>448</v>
      </c>
    </row>
    <row r="704" spans="6:11">
      <c r="F704" s="31">
        <v>3</v>
      </c>
      <c r="G704" s="31">
        <v>2</v>
      </c>
      <c r="H704" s="31">
        <v>122</v>
      </c>
      <c r="I704" s="36" t="s">
        <v>8314</v>
      </c>
      <c r="J704" s="37" t="s">
        <v>367</v>
      </c>
      <c r="K704" s="37" t="s">
        <v>449</v>
      </c>
    </row>
    <row r="705" spans="6:11">
      <c r="F705" s="31">
        <v>3</v>
      </c>
      <c r="G705" s="31">
        <v>2</v>
      </c>
      <c r="H705" s="31">
        <v>123</v>
      </c>
      <c r="I705" s="36" t="s">
        <v>8315</v>
      </c>
      <c r="J705" s="37" t="s">
        <v>450</v>
      </c>
      <c r="K705" s="37" t="s">
        <v>451</v>
      </c>
    </row>
    <row r="706" spans="6:11">
      <c r="F706" s="31">
        <v>3</v>
      </c>
      <c r="G706" s="31">
        <v>2</v>
      </c>
      <c r="H706" s="31">
        <v>124</v>
      </c>
      <c r="I706" s="36" t="s">
        <v>8316</v>
      </c>
      <c r="J706" s="37" t="s">
        <v>3836</v>
      </c>
      <c r="K706" s="37" t="s">
        <v>3835</v>
      </c>
    </row>
    <row r="707" spans="6:11">
      <c r="F707" s="31">
        <v>3</v>
      </c>
      <c r="G707" s="31">
        <v>2</v>
      </c>
      <c r="H707" s="31">
        <v>125</v>
      </c>
      <c r="I707" s="36" t="s">
        <v>8317</v>
      </c>
      <c r="J707" s="37" t="s">
        <v>452</v>
      </c>
      <c r="K707" s="37" t="s">
        <v>453</v>
      </c>
    </row>
    <row r="708" spans="6:11">
      <c r="F708" s="31">
        <v>3</v>
      </c>
      <c r="G708" s="31">
        <v>2</v>
      </c>
      <c r="H708" s="31">
        <v>126</v>
      </c>
      <c r="I708" s="36" t="s">
        <v>8318</v>
      </c>
      <c r="J708" s="37" t="s">
        <v>3379</v>
      </c>
      <c r="K708" s="37" t="s">
        <v>3841</v>
      </c>
    </row>
    <row r="709" spans="6:11">
      <c r="F709" s="31">
        <v>3</v>
      </c>
      <c r="G709" s="31">
        <v>2</v>
      </c>
      <c r="H709" s="31">
        <v>127</v>
      </c>
      <c r="I709" s="36" t="s">
        <v>8319</v>
      </c>
      <c r="J709" s="37" t="s">
        <v>400</v>
      </c>
      <c r="K709" s="37" t="s">
        <v>454</v>
      </c>
    </row>
    <row r="710" spans="6:11">
      <c r="F710" s="31">
        <v>3</v>
      </c>
      <c r="G710" s="31">
        <v>2</v>
      </c>
      <c r="H710" s="31">
        <v>128</v>
      </c>
      <c r="I710" s="36" t="s">
        <v>8320</v>
      </c>
      <c r="J710" s="37" t="s">
        <v>455</v>
      </c>
      <c r="K710" s="37" t="s">
        <v>456</v>
      </c>
    </row>
    <row r="711" spans="6:11">
      <c r="F711" s="31">
        <v>3</v>
      </c>
      <c r="G711" s="31">
        <v>2</v>
      </c>
      <c r="H711" s="31">
        <v>129</v>
      </c>
      <c r="I711" s="36" t="s">
        <v>8321</v>
      </c>
      <c r="J711" s="37" t="s">
        <v>3847</v>
      </c>
      <c r="K711" s="37" t="s">
        <v>3846</v>
      </c>
    </row>
    <row r="712" spans="6:11">
      <c r="F712" s="31">
        <v>3</v>
      </c>
      <c r="G712" s="31">
        <v>2</v>
      </c>
      <c r="H712" s="31">
        <v>130</v>
      </c>
      <c r="I712" s="36" t="s">
        <v>8322</v>
      </c>
      <c r="J712" s="37" t="s">
        <v>3850</v>
      </c>
      <c r="K712" s="37" t="s">
        <v>3849</v>
      </c>
    </row>
    <row r="713" spans="6:11">
      <c r="F713" s="31">
        <v>3</v>
      </c>
      <c r="G713" s="31">
        <v>2</v>
      </c>
      <c r="H713" s="31">
        <v>131</v>
      </c>
      <c r="I713" s="36" t="s">
        <v>8323</v>
      </c>
      <c r="J713" s="37" t="s">
        <v>3854</v>
      </c>
      <c r="K713" s="37" t="s">
        <v>3853</v>
      </c>
    </row>
    <row r="714" spans="6:11">
      <c r="F714" s="31">
        <v>3</v>
      </c>
      <c r="G714" s="31">
        <v>2</v>
      </c>
      <c r="H714" s="31">
        <v>132</v>
      </c>
      <c r="I714" s="36" t="s">
        <v>8324</v>
      </c>
      <c r="J714" s="37" t="s">
        <v>367</v>
      </c>
      <c r="K714" s="37" t="s">
        <v>457</v>
      </c>
    </row>
    <row r="715" spans="6:11">
      <c r="F715" s="31">
        <v>3</v>
      </c>
      <c r="G715" s="31">
        <v>2</v>
      </c>
      <c r="H715" s="31">
        <v>133</v>
      </c>
      <c r="I715" s="36" t="s">
        <v>8325</v>
      </c>
      <c r="J715" s="37" t="s">
        <v>3859</v>
      </c>
      <c r="K715" s="37" t="s">
        <v>3858</v>
      </c>
    </row>
    <row r="716" spans="6:11">
      <c r="F716" s="31">
        <v>3</v>
      </c>
      <c r="G716" s="31">
        <v>2</v>
      </c>
      <c r="H716" s="31">
        <v>134</v>
      </c>
      <c r="I716" s="36" t="s">
        <v>8326</v>
      </c>
      <c r="J716" s="37" t="s">
        <v>3863</v>
      </c>
      <c r="K716" s="37" t="s">
        <v>3862</v>
      </c>
    </row>
    <row r="717" spans="6:11">
      <c r="F717" s="31">
        <v>3</v>
      </c>
      <c r="G717" s="31">
        <v>2</v>
      </c>
      <c r="H717" s="31">
        <v>135</v>
      </c>
      <c r="I717" s="36" t="s">
        <v>8327</v>
      </c>
      <c r="J717" s="37" t="s">
        <v>367</v>
      </c>
      <c r="K717" s="37" t="s">
        <v>458</v>
      </c>
    </row>
    <row r="718" spans="6:11">
      <c r="F718" s="31">
        <v>3</v>
      </c>
      <c r="G718" s="31">
        <v>2</v>
      </c>
      <c r="H718" s="31">
        <v>136</v>
      </c>
      <c r="I718" s="36" t="s">
        <v>8328</v>
      </c>
      <c r="J718" s="37" t="s">
        <v>3867</v>
      </c>
      <c r="K718" s="37" t="s">
        <v>3866</v>
      </c>
    </row>
    <row r="719" spans="6:11">
      <c r="F719" s="31">
        <v>3</v>
      </c>
      <c r="G719" s="31">
        <v>2</v>
      </c>
      <c r="H719" s="31">
        <v>137</v>
      </c>
      <c r="I719" s="36" t="s">
        <v>8329</v>
      </c>
      <c r="J719" s="37" t="s">
        <v>3871</v>
      </c>
      <c r="K719" s="37" t="s">
        <v>3870</v>
      </c>
    </row>
    <row r="720" spans="6:11">
      <c r="F720" s="31">
        <v>3</v>
      </c>
      <c r="G720" s="31">
        <v>2</v>
      </c>
      <c r="H720" s="31">
        <v>138</v>
      </c>
      <c r="I720" s="36" t="s">
        <v>8330</v>
      </c>
      <c r="J720" s="37" t="s">
        <v>3874</v>
      </c>
      <c r="K720" s="37" t="s">
        <v>3873</v>
      </c>
    </row>
    <row r="721" spans="6:11">
      <c r="F721" s="31">
        <v>3</v>
      </c>
      <c r="G721" s="31">
        <v>2</v>
      </c>
      <c r="H721" s="31">
        <v>139</v>
      </c>
      <c r="I721" s="36" t="s">
        <v>8331</v>
      </c>
      <c r="J721" s="37" t="s">
        <v>3847</v>
      </c>
      <c r="K721" s="37" t="s">
        <v>3876</v>
      </c>
    </row>
    <row r="722" spans="6:11">
      <c r="F722" s="31">
        <v>3</v>
      </c>
      <c r="G722" s="31">
        <v>2</v>
      </c>
      <c r="H722" s="31">
        <v>140</v>
      </c>
      <c r="I722" s="36" t="s">
        <v>8332</v>
      </c>
      <c r="J722" s="37" t="s">
        <v>3589</v>
      </c>
      <c r="K722" s="37" t="s">
        <v>3878</v>
      </c>
    </row>
    <row r="723" spans="6:11">
      <c r="F723" s="31">
        <v>3</v>
      </c>
      <c r="G723" s="31">
        <v>2</v>
      </c>
      <c r="H723" s="31">
        <v>141</v>
      </c>
      <c r="I723" s="36" t="s">
        <v>8333</v>
      </c>
      <c r="J723" s="37" t="s">
        <v>3881</v>
      </c>
      <c r="K723" s="37" t="s">
        <v>3880</v>
      </c>
    </row>
    <row r="724" spans="6:11">
      <c r="F724" s="31">
        <v>3</v>
      </c>
      <c r="G724" s="31">
        <v>2</v>
      </c>
      <c r="H724" s="31">
        <v>142</v>
      </c>
      <c r="I724" s="36" t="s">
        <v>8334</v>
      </c>
      <c r="J724" s="37" t="s">
        <v>407</v>
      </c>
      <c r="K724" s="37" t="s">
        <v>459</v>
      </c>
    </row>
    <row r="725" spans="6:11">
      <c r="F725" s="31">
        <v>3</v>
      </c>
      <c r="G725" s="31">
        <v>2</v>
      </c>
      <c r="H725" s="31">
        <v>143</v>
      </c>
      <c r="I725" s="36" t="s">
        <v>8335</v>
      </c>
      <c r="J725" s="37" t="s">
        <v>407</v>
      </c>
      <c r="K725" s="37" t="s">
        <v>460</v>
      </c>
    </row>
    <row r="726" spans="6:11">
      <c r="F726" s="31">
        <v>3</v>
      </c>
      <c r="G726" s="31">
        <v>2</v>
      </c>
      <c r="H726" s="31">
        <v>144</v>
      </c>
      <c r="I726" s="36" t="s">
        <v>8336</v>
      </c>
      <c r="J726" s="37" t="s">
        <v>461</v>
      </c>
      <c r="K726" s="37" t="s">
        <v>462</v>
      </c>
    </row>
    <row r="727" spans="6:11">
      <c r="F727" s="31">
        <v>3</v>
      </c>
      <c r="G727" s="31">
        <v>2</v>
      </c>
      <c r="H727" s="31">
        <v>145</v>
      </c>
      <c r="I727" s="36" t="s">
        <v>8337</v>
      </c>
      <c r="J727" s="37" t="s">
        <v>407</v>
      </c>
      <c r="K727" s="37" t="s">
        <v>463</v>
      </c>
    </row>
    <row r="728" spans="6:11">
      <c r="F728" s="31">
        <v>3</v>
      </c>
      <c r="G728" s="31">
        <v>2</v>
      </c>
      <c r="H728" s="31">
        <v>146</v>
      </c>
      <c r="I728" s="36" t="s">
        <v>8338</v>
      </c>
      <c r="J728" s="37" t="s">
        <v>407</v>
      </c>
      <c r="K728" s="37" t="s">
        <v>464</v>
      </c>
    </row>
    <row r="729" spans="6:11">
      <c r="F729" s="31">
        <v>3</v>
      </c>
      <c r="G729" s="31">
        <v>2</v>
      </c>
      <c r="H729" s="31">
        <v>147</v>
      </c>
      <c r="I729" s="36" t="s">
        <v>8339</v>
      </c>
      <c r="J729" s="37" t="s">
        <v>465</v>
      </c>
      <c r="K729" s="37" t="s">
        <v>466</v>
      </c>
    </row>
    <row r="730" spans="6:11">
      <c r="F730" s="31">
        <v>3</v>
      </c>
      <c r="G730" s="31">
        <v>2</v>
      </c>
      <c r="H730" s="31">
        <v>148</v>
      </c>
      <c r="I730" s="36" t="s">
        <v>8340</v>
      </c>
      <c r="J730" s="37" t="s">
        <v>467</v>
      </c>
      <c r="K730" s="37" t="s">
        <v>3892</v>
      </c>
    </row>
    <row r="731" spans="6:11">
      <c r="F731" s="31">
        <v>3</v>
      </c>
      <c r="G731" s="31">
        <v>2</v>
      </c>
      <c r="H731" s="31">
        <v>149</v>
      </c>
      <c r="I731" s="36" t="s">
        <v>8341</v>
      </c>
      <c r="J731" s="37" t="s">
        <v>15</v>
      </c>
      <c r="K731" s="37" t="s">
        <v>468</v>
      </c>
    </row>
    <row r="732" spans="6:11">
      <c r="F732" s="31">
        <v>3</v>
      </c>
      <c r="G732" s="31">
        <v>2</v>
      </c>
      <c r="H732" s="31">
        <v>150</v>
      </c>
      <c r="I732" s="36" t="s">
        <v>8342</v>
      </c>
      <c r="J732" s="37" t="s">
        <v>15</v>
      </c>
      <c r="K732" s="37" t="s">
        <v>469</v>
      </c>
    </row>
    <row r="733" spans="6:11">
      <c r="F733" s="31">
        <v>3</v>
      </c>
      <c r="G733" s="31">
        <v>2</v>
      </c>
      <c r="H733" s="31">
        <v>151</v>
      </c>
      <c r="I733" s="36" t="s">
        <v>8343</v>
      </c>
      <c r="J733" s="37" t="s">
        <v>15</v>
      </c>
      <c r="K733" s="37" t="s">
        <v>470</v>
      </c>
    </row>
    <row r="734" spans="6:11">
      <c r="F734" s="31">
        <v>3</v>
      </c>
      <c r="G734" s="31">
        <v>2</v>
      </c>
      <c r="H734" s="31">
        <v>152</v>
      </c>
      <c r="I734" s="36" t="s">
        <v>8344</v>
      </c>
      <c r="J734" s="37" t="s">
        <v>407</v>
      </c>
      <c r="K734" s="37" t="s">
        <v>471</v>
      </c>
    </row>
    <row r="735" spans="6:11">
      <c r="F735" s="31">
        <v>3</v>
      </c>
      <c r="G735" s="31">
        <v>2</v>
      </c>
      <c r="H735" s="31">
        <v>153</v>
      </c>
      <c r="I735" s="36" t="s">
        <v>8345</v>
      </c>
      <c r="J735" s="37" t="s">
        <v>472</v>
      </c>
      <c r="K735" s="37" t="s">
        <v>473</v>
      </c>
    </row>
    <row r="736" spans="6:11">
      <c r="F736" s="31">
        <v>3</v>
      </c>
      <c r="G736" s="31">
        <v>2</v>
      </c>
      <c r="H736" s="31">
        <v>154</v>
      </c>
      <c r="I736" s="36" t="s">
        <v>8346</v>
      </c>
      <c r="J736" s="37" t="s">
        <v>472</v>
      </c>
      <c r="K736" s="37" t="s">
        <v>474</v>
      </c>
    </row>
    <row r="737" spans="6:11">
      <c r="F737" s="31">
        <v>3</v>
      </c>
      <c r="G737" s="31">
        <v>2</v>
      </c>
      <c r="H737" s="31">
        <v>155</v>
      </c>
      <c r="I737" s="36" t="s">
        <v>8347</v>
      </c>
      <c r="J737" s="37" t="s">
        <v>15</v>
      </c>
      <c r="K737" s="37" t="s">
        <v>475</v>
      </c>
    </row>
    <row r="738" spans="6:11">
      <c r="F738" s="31">
        <v>3</v>
      </c>
      <c r="G738" s="31">
        <v>2</v>
      </c>
      <c r="H738" s="31">
        <v>156</v>
      </c>
      <c r="I738" s="36" t="s">
        <v>8348</v>
      </c>
      <c r="J738" s="37" t="s">
        <v>3904</v>
      </c>
      <c r="K738" s="37" t="s">
        <v>3903</v>
      </c>
    </row>
    <row r="739" spans="6:11">
      <c r="F739" s="31">
        <v>3</v>
      </c>
      <c r="G739" s="31">
        <v>2</v>
      </c>
      <c r="H739" s="31">
        <v>157</v>
      </c>
      <c r="I739" s="36" t="s">
        <v>8349</v>
      </c>
      <c r="J739" s="37" t="s">
        <v>3908</v>
      </c>
      <c r="K739" s="37" t="s">
        <v>3907</v>
      </c>
    </row>
    <row r="740" spans="6:11">
      <c r="F740" s="31">
        <v>3</v>
      </c>
      <c r="G740" s="31">
        <v>2</v>
      </c>
      <c r="H740" s="31">
        <v>158</v>
      </c>
      <c r="I740" s="36" t="s">
        <v>8350</v>
      </c>
      <c r="J740" s="37" t="s">
        <v>3908</v>
      </c>
      <c r="K740" s="37" t="s">
        <v>3910</v>
      </c>
    </row>
    <row r="741" spans="6:11">
      <c r="F741" s="31">
        <v>3</v>
      </c>
      <c r="G741" s="31">
        <v>2</v>
      </c>
      <c r="H741" s="31">
        <v>159</v>
      </c>
      <c r="I741" s="36" t="s">
        <v>8351</v>
      </c>
      <c r="J741" s="37" t="s">
        <v>15</v>
      </c>
      <c r="K741" s="37" t="s">
        <v>476</v>
      </c>
    </row>
    <row r="742" spans="6:11">
      <c r="F742" s="31">
        <v>3</v>
      </c>
      <c r="G742" s="31">
        <v>2</v>
      </c>
      <c r="H742" s="31">
        <v>160</v>
      </c>
      <c r="I742" s="36" t="s">
        <v>8352</v>
      </c>
      <c r="J742" s="37" t="s">
        <v>15</v>
      </c>
      <c r="K742" s="37" t="s">
        <v>477</v>
      </c>
    </row>
    <row r="743" spans="6:11">
      <c r="F743" s="31">
        <v>3</v>
      </c>
      <c r="G743" s="31">
        <v>2</v>
      </c>
      <c r="H743" s="31">
        <v>161</v>
      </c>
      <c r="I743" s="36" t="s">
        <v>8353</v>
      </c>
      <c r="J743" s="37" t="s">
        <v>3916</v>
      </c>
      <c r="K743" s="37" t="s">
        <v>3915</v>
      </c>
    </row>
    <row r="744" spans="6:11">
      <c r="F744" s="31">
        <v>3</v>
      </c>
      <c r="G744" s="31">
        <v>2</v>
      </c>
      <c r="H744" s="31">
        <v>162</v>
      </c>
      <c r="I744" s="36" t="s">
        <v>8354</v>
      </c>
      <c r="J744" s="37" t="s">
        <v>3919</v>
      </c>
      <c r="K744" s="37" t="s">
        <v>3918</v>
      </c>
    </row>
    <row r="745" spans="6:11">
      <c r="F745" s="31">
        <v>3</v>
      </c>
      <c r="G745" s="31">
        <v>2</v>
      </c>
      <c r="H745" s="31">
        <v>163</v>
      </c>
      <c r="I745" s="36" t="s">
        <v>8355</v>
      </c>
      <c r="J745" s="37" t="s">
        <v>3923</v>
      </c>
      <c r="K745" s="37" t="s">
        <v>3922</v>
      </c>
    </row>
    <row r="746" spans="6:11">
      <c r="F746" s="31">
        <v>3</v>
      </c>
      <c r="G746" s="31">
        <v>2</v>
      </c>
      <c r="H746" s="31">
        <v>164</v>
      </c>
      <c r="I746" s="36" t="s">
        <v>8356</v>
      </c>
      <c r="J746" s="37" t="s">
        <v>478</v>
      </c>
      <c r="K746" s="37" t="s">
        <v>479</v>
      </c>
    </row>
    <row r="747" spans="6:11">
      <c r="F747" s="31">
        <v>3</v>
      </c>
      <c r="G747" s="31">
        <v>2</v>
      </c>
      <c r="H747" s="31">
        <v>165</v>
      </c>
      <c r="I747" s="36" t="s">
        <v>8357</v>
      </c>
      <c r="J747" s="37" t="s">
        <v>3928</v>
      </c>
      <c r="K747" s="37" t="s">
        <v>3927</v>
      </c>
    </row>
    <row r="748" spans="6:11">
      <c r="F748" s="31">
        <v>3</v>
      </c>
      <c r="G748" s="31">
        <v>2</v>
      </c>
      <c r="H748" s="31">
        <v>166</v>
      </c>
      <c r="I748" s="36" t="s">
        <v>8358</v>
      </c>
      <c r="J748" s="37" t="s">
        <v>367</v>
      </c>
      <c r="K748" s="37" t="s">
        <v>480</v>
      </c>
    </row>
    <row r="749" spans="6:11">
      <c r="F749" s="31">
        <v>3</v>
      </c>
      <c r="G749" s="31">
        <v>2</v>
      </c>
      <c r="H749" s="31">
        <v>167</v>
      </c>
      <c r="I749" s="36" t="s">
        <v>8359</v>
      </c>
      <c r="J749" s="37" t="s">
        <v>3933</v>
      </c>
      <c r="K749" s="37" t="s">
        <v>3932</v>
      </c>
    </row>
    <row r="750" spans="6:11">
      <c r="F750" s="31">
        <v>3</v>
      </c>
      <c r="G750" s="31">
        <v>2</v>
      </c>
      <c r="H750" s="31">
        <v>168</v>
      </c>
      <c r="I750" s="36" t="s">
        <v>8360</v>
      </c>
      <c r="J750" s="37" t="s">
        <v>481</v>
      </c>
      <c r="K750" s="37" t="s">
        <v>482</v>
      </c>
    </row>
    <row r="751" spans="6:11">
      <c r="F751" s="31">
        <v>3</v>
      </c>
      <c r="G751" s="31">
        <v>2</v>
      </c>
      <c r="H751" s="31">
        <v>169</v>
      </c>
      <c r="I751" s="36" t="s">
        <v>8361</v>
      </c>
      <c r="J751" s="37" t="s">
        <v>3938</v>
      </c>
      <c r="K751" s="37" t="s">
        <v>3937</v>
      </c>
    </row>
    <row r="752" spans="6:11">
      <c r="F752" s="31">
        <v>3</v>
      </c>
      <c r="G752" s="31">
        <v>2</v>
      </c>
      <c r="H752" s="31">
        <v>170</v>
      </c>
      <c r="I752" s="36" t="s">
        <v>8362</v>
      </c>
      <c r="J752" s="37" t="s">
        <v>3720</v>
      </c>
      <c r="K752" s="37" t="s">
        <v>3941</v>
      </c>
    </row>
    <row r="753" spans="6:11">
      <c r="F753" s="31">
        <v>3</v>
      </c>
      <c r="G753" s="31">
        <v>2</v>
      </c>
      <c r="H753" s="31">
        <v>171</v>
      </c>
      <c r="I753" s="36" t="s">
        <v>8363</v>
      </c>
      <c r="J753" s="37" t="s">
        <v>483</v>
      </c>
      <c r="K753" s="37" t="s">
        <v>484</v>
      </c>
    </row>
    <row r="754" spans="6:11">
      <c r="F754" s="31">
        <v>3</v>
      </c>
      <c r="G754" s="31">
        <v>2</v>
      </c>
      <c r="H754" s="31">
        <v>172</v>
      </c>
      <c r="I754" s="36" t="s">
        <v>8364</v>
      </c>
      <c r="J754" s="37" t="s">
        <v>367</v>
      </c>
      <c r="K754" s="37" t="s">
        <v>485</v>
      </c>
    </row>
    <row r="755" spans="6:11">
      <c r="F755" s="31">
        <v>3</v>
      </c>
      <c r="G755" s="31">
        <v>2</v>
      </c>
      <c r="H755" s="31">
        <v>173</v>
      </c>
      <c r="I755" s="36" t="s">
        <v>8365</v>
      </c>
      <c r="J755" s="37" t="s">
        <v>3946</v>
      </c>
      <c r="K755" s="37" t="s">
        <v>3945</v>
      </c>
    </row>
    <row r="756" spans="6:11">
      <c r="F756" s="31">
        <v>3</v>
      </c>
      <c r="G756" s="31">
        <v>2</v>
      </c>
      <c r="H756" s="31">
        <v>174</v>
      </c>
      <c r="I756" s="36" t="s">
        <v>8366</v>
      </c>
      <c r="J756" s="37" t="s">
        <v>3950</v>
      </c>
      <c r="K756" s="37" t="s">
        <v>3949</v>
      </c>
    </row>
    <row r="757" spans="6:11">
      <c r="F757" s="31">
        <v>3</v>
      </c>
      <c r="G757" s="31">
        <v>2</v>
      </c>
      <c r="H757" s="31">
        <v>175</v>
      </c>
      <c r="I757" s="36" t="s">
        <v>8367</v>
      </c>
      <c r="J757" s="37" t="s">
        <v>3954</v>
      </c>
      <c r="K757" s="37" t="s">
        <v>3953</v>
      </c>
    </row>
    <row r="758" spans="6:11">
      <c r="F758" s="31">
        <v>3</v>
      </c>
      <c r="G758" s="31">
        <v>2</v>
      </c>
      <c r="H758" s="31">
        <v>176</v>
      </c>
      <c r="I758" s="36" t="s">
        <v>8368</v>
      </c>
      <c r="J758" s="37" t="s">
        <v>3957</v>
      </c>
      <c r="K758" s="37" t="s">
        <v>3956</v>
      </c>
    </row>
    <row r="759" spans="6:11">
      <c r="F759" s="31">
        <v>3</v>
      </c>
      <c r="G759" s="31">
        <v>2</v>
      </c>
      <c r="H759" s="31">
        <v>177</v>
      </c>
      <c r="I759" s="36" t="s">
        <v>8369</v>
      </c>
      <c r="J759" s="37" t="s">
        <v>483</v>
      </c>
      <c r="K759" s="37" t="s">
        <v>486</v>
      </c>
    </row>
    <row r="760" spans="6:11">
      <c r="F760" s="31">
        <v>3</v>
      </c>
      <c r="G760" s="31">
        <v>2</v>
      </c>
      <c r="H760" s="31">
        <v>178</v>
      </c>
      <c r="I760" s="36" t="s">
        <v>8370</v>
      </c>
      <c r="J760" s="37" t="s">
        <v>3963</v>
      </c>
      <c r="K760" s="37" t="s">
        <v>3962</v>
      </c>
    </row>
    <row r="761" spans="6:11">
      <c r="F761" s="31">
        <v>3</v>
      </c>
      <c r="G761" s="31">
        <v>2</v>
      </c>
      <c r="H761" s="31">
        <v>179</v>
      </c>
      <c r="I761" s="36" t="s">
        <v>8371</v>
      </c>
      <c r="J761" s="37" t="s">
        <v>3966</v>
      </c>
      <c r="K761" s="37" t="s">
        <v>3965</v>
      </c>
    </row>
    <row r="762" spans="6:11">
      <c r="F762" s="31">
        <v>3</v>
      </c>
      <c r="G762" s="31">
        <v>2</v>
      </c>
      <c r="H762" s="31">
        <v>180</v>
      </c>
      <c r="I762" s="36" t="s">
        <v>8372</v>
      </c>
      <c r="J762" s="37" t="s">
        <v>487</v>
      </c>
      <c r="K762" s="37" t="s">
        <v>488</v>
      </c>
    </row>
    <row r="763" spans="6:11">
      <c r="F763" s="31">
        <v>3</v>
      </c>
      <c r="G763" s="31">
        <v>2</v>
      </c>
      <c r="H763" s="31">
        <v>181</v>
      </c>
      <c r="I763" s="36" t="s">
        <v>8373</v>
      </c>
      <c r="J763" s="37" t="s">
        <v>487</v>
      </c>
      <c r="K763" s="37" t="s">
        <v>489</v>
      </c>
    </row>
    <row r="764" spans="6:11">
      <c r="F764" s="31">
        <v>3</v>
      </c>
      <c r="G764" s="31">
        <v>2</v>
      </c>
      <c r="H764" s="31">
        <v>182</v>
      </c>
      <c r="I764" s="36" t="s">
        <v>8374</v>
      </c>
      <c r="J764" s="37" t="s">
        <v>403</v>
      </c>
      <c r="K764" s="37" t="s">
        <v>490</v>
      </c>
    </row>
    <row r="765" spans="6:11">
      <c r="F765" s="31">
        <v>3</v>
      </c>
      <c r="G765" s="31">
        <v>2</v>
      </c>
      <c r="H765" s="31">
        <v>183</v>
      </c>
      <c r="I765" s="36" t="s">
        <v>8375</v>
      </c>
      <c r="J765" s="37" t="s">
        <v>3972</v>
      </c>
      <c r="K765" s="37" t="s">
        <v>3971</v>
      </c>
    </row>
    <row r="766" spans="6:11">
      <c r="F766" s="31">
        <v>3</v>
      </c>
      <c r="G766" s="31">
        <v>2</v>
      </c>
      <c r="H766" s="31">
        <v>184</v>
      </c>
      <c r="I766" s="36" t="s">
        <v>8376</v>
      </c>
      <c r="J766" s="37" t="s">
        <v>450</v>
      </c>
      <c r="K766" s="37" t="s">
        <v>821</v>
      </c>
    </row>
    <row r="767" spans="6:11">
      <c r="F767" s="31">
        <v>3</v>
      </c>
      <c r="G767" s="31">
        <v>2</v>
      </c>
      <c r="H767" s="31">
        <v>185</v>
      </c>
      <c r="I767" s="36" t="s">
        <v>8377</v>
      </c>
      <c r="J767" s="37" t="s">
        <v>367</v>
      </c>
      <c r="K767" s="37" t="s">
        <v>491</v>
      </c>
    </row>
    <row r="768" spans="6:11">
      <c r="F768" s="31">
        <v>3</v>
      </c>
      <c r="G768" s="31">
        <v>2</v>
      </c>
      <c r="H768" s="31">
        <v>186</v>
      </c>
      <c r="I768" s="36" t="s">
        <v>8378</v>
      </c>
      <c r="J768" s="37" t="s">
        <v>407</v>
      </c>
      <c r="K768" s="37" t="s">
        <v>492</v>
      </c>
    </row>
    <row r="769" spans="6:11">
      <c r="F769" s="31">
        <v>3</v>
      </c>
      <c r="G769" s="31">
        <v>2</v>
      </c>
      <c r="H769" s="31">
        <v>187</v>
      </c>
      <c r="I769" s="36" t="s">
        <v>8379</v>
      </c>
      <c r="J769" s="37" t="s">
        <v>407</v>
      </c>
      <c r="K769" s="37" t="s">
        <v>493</v>
      </c>
    </row>
    <row r="770" spans="6:11">
      <c r="F770" s="31">
        <v>3</v>
      </c>
      <c r="G770" s="31">
        <v>2</v>
      </c>
      <c r="H770" s="31">
        <v>188</v>
      </c>
      <c r="I770" s="36" t="s">
        <v>8380</v>
      </c>
      <c r="J770" s="37" t="s">
        <v>3980</v>
      </c>
      <c r="K770" s="37" t="s">
        <v>3979</v>
      </c>
    </row>
    <row r="771" spans="6:11">
      <c r="F771" s="31">
        <v>3</v>
      </c>
      <c r="G771" s="31">
        <v>2</v>
      </c>
      <c r="H771" s="31">
        <v>189</v>
      </c>
      <c r="I771" s="36" t="s">
        <v>8381</v>
      </c>
      <c r="J771" s="37" t="s">
        <v>3984</v>
      </c>
      <c r="K771" s="37" t="s">
        <v>3983</v>
      </c>
    </row>
    <row r="772" spans="6:11">
      <c r="F772" s="31">
        <v>3</v>
      </c>
      <c r="G772" s="31">
        <v>2</v>
      </c>
      <c r="H772" s="31">
        <v>190</v>
      </c>
      <c r="I772" s="36" t="s">
        <v>8382</v>
      </c>
      <c r="J772" s="37" t="s">
        <v>367</v>
      </c>
      <c r="K772" s="37" t="s">
        <v>494</v>
      </c>
    </row>
    <row r="773" spans="6:11">
      <c r="F773" s="31">
        <v>3</v>
      </c>
      <c r="G773" s="31">
        <v>2</v>
      </c>
      <c r="H773" s="31">
        <v>191</v>
      </c>
      <c r="I773" s="36" t="s">
        <v>8383</v>
      </c>
      <c r="J773" s="37" t="s">
        <v>3989</v>
      </c>
      <c r="K773" s="37" t="s">
        <v>3988</v>
      </c>
    </row>
    <row r="774" spans="6:11">
      <c r="F774" s="31">
        <v>3</v>
      </c>
      <c r="G774" s="31">
        <v>2</v>
      </c>
      <c r="H774" s="31">
        <v>192</v>
      </c>
      <c r="I774" s="36" t="s">
        <v>8384</v>
      </c>
      <c r="J774" s="37" t="s">
        <v>3993</v>
      </c>
      <c r="K774" s="37" t="s">
        <v>3992</v>
      </c>
    </row>
    <row r="775" spans="6:11">
      <c r="F775" s="31">
        <v>3</v>
      </c>
      <c r="G775" s="31">
        <v>2</v>
      </c>
      <c r="H775" s="31">
        <v>193</v>
      </c>
      <c r="I775" s="36" t="s">
        <v>8385</v>
      </c>
      <c r="J775" s="37" t="s">
        <v>3996</v>
      </c>
      <c r="K775" s="37" t="s">
        <v>3995</v>
      </c>
    </row>
    <row r="776" spans="6:11">
      <c r="F776" s="31">
        <v>3</v>
      </c>
      <c r="G776" s="31">
        <v>2</v>
      </c>
      <c r="H776" s="31">
        <v>194</v>
      </c>
      <c r="I776" s="36" t="s">
        <v>8386</v>
      </c>
      <c r="J776" s="37" t="s">
        <v>400</v>
      </c>
      <c r="K776" s="37" t="s">
        <v>495</v>
      </c>
    </row>
    <row r="777" spans="6:11">
      <c r="F777" s="31">
        <v>3</v>
      </c>
      <c r="G777" s="31">
        <v>2</v>
      </c>
      <c r="H777" s="31">
        <v>195</v>
      </c>
      <c r="I777" s="36" t="s">
        <v>8387</v>
      </c>
      <c r="J777" s="37" t="s">
        <v>400</v>
      </c>
      <c r="K777" s="37" t="s">
        <v>496</v>
      </c>
    </row>
    <row r="778" spans="6:11">
      <c r="F778" s="31">
        <v>3</v>
      </c>
      <c r="G778" s="31">
        <v>2</v>
      </c>
      <c r="H778" s="31">
        <v>196</v>
      </c>
      <c r="I778" s="36" t="s">
        <v>8388</v>
      </c>
      <c r="J778" s="37" t="s">
        <v>497</v>
      </c>
      <c r="K778" s="37" t="s">
        <v>498</v>
      </c>
    </row>
    <row r="779" spans="6:11">
      <c r="F779" s="31">
        <v>3</v>
      </c>
      <c r="G779" s="31">
        <v>2</v>
      </c>
      <c r="H779" s="31">
        <v>197</v>
      </c>
      <c r="I779" s="36" t="s">
        <v>8389</v>
      </c>
      <c r="J779" s="37" t="s">
        <v>4003</v>
      </c>
      <c r="K779" s="37" t="s">
        <v>4002</v>
      </c>
    </row>
    <row r="780" spans="6:11">
      <c r="F780" s="31">
        <v>3</v>
      </c>
      <c r="G780" s="31">
        <v>2</v>
      </c>
      <c r="H780" s="31">
        <v>198</v>
      </c>
      <c r="I780" s="36" t="s">
        <v>8390</v>
      </c>
      <c r="J780" s="37" t="s">
        <v>4006</v>
      </c>
      <c r="K780" s="37" t="s">
        <v>4005</v>
      </c>
    </row>
    <row r="781" spans="6:11">
      <c r="F781" s="31">
        <v>3</v>
      </c>
      <c r="G781" s="31">
        <v>2</v>
      </c>
      <c r="H781" s="31">
        <v>199</v>
      </c>
      <c r="I781" s="36" t="s">
        <v>8391</v>
      </c>
      <c r="J781" s="37" t="s">
        <v>4010</v>
      </c>
      <c r="K781" s="37" t="s">
        <v>4009</v>
      </c>
    </row>
    <row r="782" spans="6:11">
      <c r="F782" s="31">
        <v>3</v>
      </c>
      <c r="G782" s="31">
        <v>2</v>
      </c>
      <c r="H782" s="31">
        <v>200</v>
      </c>
      <c r="I782" s="36" t="s">
        <v>8392</v>
      </c>
      <c r="J782" s="37" t="s">
        <v>4010</v>
      </c>
      <c r="K782" s="37" t="s">
        <v>4012</v>
      </c>
    </row>
    <row r="783" spans="6:11">
      <c r="F783" s="31">
        <v>3</v>
      </c>
      <c r="G783" s="31">
        <v>2</v>
      </c>
      <c r="H783" s="31">
        <v>201</v>
      </c>
      <c r="I783" s="36" t="s">
        <v>8393</v>
      </c>
      <c r="J783" s="37" t="s">
        <v>4010</v>
      </c>
      <c r="K783" s="37" t="s">
        <v>4014</v>
      </c>
    </row>
    <row r="784" spans="6:11">
      <c r="F784" s="31">
        <v>3</v>
      </c>
      <c r="G784" s="31">
        <v>2</v>
      </c>
      <c r="H784" s="31">
        <v>202</v>
      </c>
      <c r="I784" s="36" t="s">
        <v>8394</v>
      </c>
      <c r="J784" s="37" t="s">
        <v>4010</v>
      </c>
      <c r="K784" s="37" t="s">
        <v>4016</v>
      </c>
    </row>
    <row r="785" spans="6:11">
      <c r="F785" s="31">
        <v>3</v>
      </c>
      <c r="G785" s="31">
        <v>2</v>
      </c>
      <c r="H785" s="31">
        <v>203</v>
      </c>
      <c r="I785" s="36" t="s">
        <v>8395</v>
      </c>
      <c r="J785" s="37" t="s">
        <v>4019</v>
      </c>
      <c r="K785" s="37" t="s">
        <v>4018</v>
      </c>
    </row>
    <row r="786" spans="6:11">
      <c r="F786" s="31">
        <v>3</v>
      </c>
      <c r="G786" s="31">
        <v>2</v>
      </c>
      <c r="H786" s="31">
        <v>204</v>
      </c>
      <c r="I786" s="36" t="s">
        <v>8396</v>
      </c>
      <c r="J786" s="37" t="s">
        <v>407</v>
      </c>
      <c r="K786" s="37" t="s">
        <v>499</v>
      </c>
    </row>
    <row r="787" spans="6:11">
      <c r="F787" s="31">
        <v>3</v>
      </c>
      <c r="G787" s="31">
        <v>2</v>
      </c>
      <c r="H787" s="31">
        <v>205</v>
      </c>
      <c r="I787" s="36" t="s">
        <v>8397</v>
      </c>
      <c r="J787" s="37" t="s">
        <v>407</v>
      </c>
      <c r="K787" s="37" t="s">
        <v>500</v>
      </c>
    </row>
    <row r="788" spans="6:11">
      <c r="F788" s="31">
        <v>3</v>
      </c>
      <c r="G788" s="31">
        <v>2</v>
      </c>
      <c r="H788" s="31">
        <v>206</v>
      </c>
      <c r="I788" s="36" t="s">
        <v>8398</v>
      </c>
      <c r="J788" s="37" t="s">
        <v>4023</v>
      </c>
      <c r="K788" s="37" t="s">
        <v>826</v>
      </c>
    </row>
    <row r="789" spans="6:11">
      <c r="F789" s="31">
        <v>3</v>
      </c>
      <c r="G789" s="31">
        <v>2</v>
      </c>
      <c r="H789" s="31">
        <v>207</v>
      </c>
      <c r="I789" s="36" t="s">
        <v>8399</v>
      </c>
      <c r="J789" s="37" t="s">
        <v>4026</v>
      </c>
      <c r="K789" s="37" t="s">
        <v>4025</v>
      </c>
    </row>
    <row r="790" spans="6:11">
      <c r="F790" s="31">
        <v>3</v>
      </c>
      <c r="G790" s="31">
        <v>2</v>
      </c>
      <c r="H790" s="31">
        <v>208</v>
      </c>
      <c r="I790" s="36" t="s">
        <v>8400</v>
      </c>
      <c r="J790" s="37" t="s">
        <v>4030</v>
      </c>
      <c r="K790" s="37" t="s">
        <v>4029</v>
      </c>
    </row>
    <row r="791" spans="6:11">
      <c r="F791" s="31">
        <v>3</v>
      </c>
      <c r="G791" s="31">
        <v>2</v>
      </c>
      <c r="H791" s="31">
        <v>209</v>
      </c>
      <c r="I791" s="36" t="s">
        <v>8401</v>
      </c>
      <c r="J791" s="37" t="s">
        <v>4030</v>
      </c>
      <c r="K791" s="37" t="s">
        <v>4033</v>
      </c>
    </row>
    <row r="792" spans="6:11">
      <c r="F792" s="31">
        <v>3</v>
      </c>
      <c r="G792" s="31">
        <v>2</v>
      </c>
      <c r="H792" s="31">
        <v>210</v>
      </c>
      <c r="I792" s="36" t="s">
        <v>8402</v>
      </c>
      <c r="J792" s="37" t="s">
        <v>4030</v>
      </c>
      <c r="K792" s="37" t="s">
        <v>4035</v>
      </c>
    </row>
    <row r="793" spans="6:11">
      <c r="F793" s="31">
        <v>3</v>
      </c>
      <c r="G793" s="31">
        <v>2</v>
      </c>
      <c r="H793" s="31">
        <v>211</v>
      </c>
      <c r="I793" s="36" t="s">
        <v>8403</v>
      </c>
      <c r="J793" s="37" t="s">
        <v>4030</v>
      </c>
      <c r="K793" s="37" t="s">
        <v>4037</v>
      </c>
    </row>
    <row r="794" spans="6:11">
      <c r="F794" s="31">
        <v>3</v>
      </c>
      <c r="G794" s="31">
        <v>2</v>
      </c>
      <c r="H794" s="31">
        <v>212</v>
      </c>
      <c r="I794" s="36" t="s">
        <v>8404</v>
      </c>
      <c r="J794" s="37" t="s">
        <v>4030</v>
      </c>
      <c r="K794" s="37" t="s">
        <v>4039</v>
      </c>
    </row>
    <row r="795" spans="6:11">
      <c r="F795" s="31">
        <v>3</v>
      </c>
      <c r="G795" s="31">
        <v>2</v>
      </c>
      <c r="H795" s="31">
        <v>213</v>
      </c>
      <c r="I795" s="36" t="s">
        <v>8405</v>
      </c>
      <c r="J795" s="37" t="s">
        <v>3592</v>
      </c>
      <c r="K795" s="37" t="s">
        <v>4041</v>
      </c>
    </row>
    <row r="796" spans="6:11">
      <c r="F796" s="31">
        <v>3</v>
      </c>
      <c r="G796" s="31">
        <v>2</v>
      </c>
      <c r="H796" s="31">
        <v>214</v>
      </c>
      <c r="I796" s="36" t="s">
        <v>8406</v>
      </c>
      <c r="J796" s="37" t="s">
        <v>4044</v>
      </c>
      <c r="K796" s="37" t="s">
        <v>4043</v>
      </c>
    </row>
    <row r="797" spans="6:11">
      <c r="F797" s="31">
        <v>3</v>
      </c>
      <c r="G797" s="31">
        <v>2</v>
      </c>
      <c r="H797" s="31">
        <v>215</v>
      </c>
      <c r="I797" s="36" t="s">
        <v>8407</v>
      </c>
      <c r="J797" s="37" t="s">
        <v>4048</v>
      </c>
      <c r="K797" s="37" t="s">
        <v>4047</v>
      </c>
    </row>
    <row r="798" spans="6:11">
      <c r="F798" s="31">
        <v>3</v>
      </c>
      <c r="G798" s="31">
        <v>2</v>
      </c>
      <c r="H798" s="31">
        <v>216</v>
      </c>
      <c r="I798" s="36" t="s">
        <v>8408</v>
      </c>
      <c r="J798" s="37" t="s">
        <v>4048</v>
      </c>
      <c r="K798" s="37" t="s">
        <v>4050</v>
      </c>
    </row>
    <row r="799" spans="6:11">
      <c r="F799" s="31">
        <v>3</v>
      </c>
      <c r="G799" s="31">
        <v>2</v>
      </c>
      <c r="H799" s="31">
        <v>217</v>
      </c>
      <c r="I799" s="36" t="s">
        <v>8409</v>
      </c>
      <c r="J799" s="37" t="s">
        <v>4048</v>
      </c>
      <c r="K799" s="37" t="s">
        <v>4052</v>
      </c>
    </row>
    <row r="800" spans="6:11">
      <c r="F800" s="31">
        <v>3</v>
      </c>
      <c r="G800" s="31">
        <v>3</v>
      </c>
      <c r="H800" s="31">
        <v>1</v>
      </c>
      <c r="I800" s="36" t="s">
        <v>8410</v>
      </c>
      <c r="J800" s="37" t="s">
        <v>15</v>
      </c>
      <c r="K800" s="37" t="s">
        <v>503</v>
      </c>
    </row>
    <row r="801" spans="6:11">
      <c r="F801" s="31">
        <v>3</v>
      </c>
      <c r="G801" s="31">
        <v>3</v>
      </c>
      <c r="H801" s="31">
        <v>2</v>
      </c>
      <c r="I801" s="36" t="s">
        <v>8411</v>
      </c>
      <c r="J801" s="37" t="s">
        <v>17</v>
      </c>
      <c r="K801" s="37" t="s">
        <v>504</v>
      </c>
    </row>
    <row r="802" spans="6:11">
      <c r="F802" s="31">
        <v>3</v>
      </c>
      <c r="G802" s="31">
        <v>3</v>
      </c>
      <c r="H802" s="31">
        <v>3</v>
      </c>
      <c r="I802" s="36" t="s">
        <v>8412</v>
      </c>
      <c r="J802" s="37" t="s">
        <v>4060</v>
      </c>
      <c r="K802" s="37" t="s">
        <v>4059</v>
      </c>
    </row>
    <row r="803" spans="6:11">
      <c r="F803" s="31">
        <v>3</v>
      </c>
      <c r="G803" s="31">
        <v>3</v>
      </c>
      <c r="H803" s="31">
        <v>4</v>
      </c>
      <c r="I803" s="36" t="s">
        <v>8413</v>
      </c>
      <c r="J803" s="37" t="s">
        <v>505</v>
      </c>
      <c r="K803" s="37" t="s">
        <v>506</v>
      </c>
    </row>
    <row r="804" spans="6:11">
      <c r="F804" s="31">
        <v>3</v>
      </c>
      <c r="G804" s="31">
        <v>3</v>
      </c>
      <c r="H804" s="31">
        <v>5</v>
      </c>
      <c r="I804" s="36" t="s">
        <v>8414</v>
      </c>
      <c r="J804" s="37" t="s">
        <v>505</v>
      </c>
      <c r="K804" s="37" t="s">
        <v>507</v>
      </c>
    </row>
    <row r="805" spans="6:11">
      <c r="F805" s="31">
        <v>3</v>
      </c>
      <c r="G805" s="31">
        <v>3</v>
      </c>
      <c r="H805" s="31">
        <v>6</v>
      </c>
      <c r="I805" s="36" t="s">
        <v>8415</v>
      </c>
      <c r="J805" s="37" t="s">
        <v>508</v>
      </c>
      <c r="K805" s="37" t="s">
        <v>509</v>
      </c>
    </row>
    <row r="806" spans="6:11">
      <c r="F806" s="31">
        <v>3</v>
      </c>
      <c r="G806" s="31">
        <v>3</v>
      </c>
      <c r="H806" s="31">
        <v>7</v>
      </c>
      <c r="I806" s="36" t="s">
        <v>8416</v>
      </c>
      <c r="J806" s="37" t="s">
        <v>510</v>
      </c>
      <c r="K806" s="37" t="s">
        <v>511</v>
      </c>
    </row>
    <row r="807" spans="6:11">
      <c r="F807" s="31">
        <v>3</v>
      </c>
      <c r="G807" s="31">
        <v>3</v>
      </c>
      <c r="H807" s="31">
        <v>8</v>
      </c>
      <c r="I807" s="36" t="s">
        <v>8417</v>
      </c>
      <c r="J807" s="37" t="s">
        <v>512</v>
      </c>
      <c r="K807" s="37" t="s">
        <v>513</v>
      </c>
    </row>
    <row r="808" spans="6:11">
      <c r="F808" s="31">
        <v>3</v>
      </c>
      <c r="G808" s="31">
        <v>3</v>
      </c>
      <c r="H808" s="31">
        <v>9</v>
      </c>
      <c r="I808" s="36" t="s">
        <v>8418</v>
      </c>
      <c r="J808" s="37" t="s">
        <v>4071</v>
      </c>
      <c r="K808" s="37" t="s">
        <v>4070</v>
      </c>
    </row>
    <row r="809" spans="6:11">
      <c r="F809" s="31">
        <v>3</v>
      </c>
      <c r="G809" s="31">
        <v>3</v>
      </c>
      <c r="H809" s="31">
        <v>10</v>
      </c>
      <c r="I809" s="36" t="s">
        <v>8419</v>
      </c>
      <c r="J809" s="37" t="s">
        <v>4071</v>
      </c>
      <c r="K809" s="37" t="s">
        <v>4074</v>
      </c>
    </row>
    <row r="810" spans="6:11">
      <c r="F810" s="31">
        <v>3</v>
      </c>
      <c r="G810" s="31">
        <v>3</v>
      </c>
      <c r="H810" s="31">
        <v>11</v>
      </c>
      <c r="I810" s="36" t="s">
        <v>8420</v>
      </c>
      <c r="J810" s="37" t="s">
        <v>15</v>
      </c>
      <c r="K810" s="37" t="s">
        <v>515</v>
      </c>
    </row>
    <row r="811" spans="6:11">
      <c r="F811" s="31">
        <v>3</v>
      </c>
      <c r="G811" s="31">
        <v>3</v>
      </c>
      <c r="H811" s="31">
        <v>12</v>
      </c>
      <c r="I811" s="36" t="s">
        <v>8421</v>
      </c>
      <c r="J811" s="37" t="s">
        <v>4071</v>
      </c>
      <c r="K811" s="37" t="s">
        <v>4077</v>
      </c>
    </row>
    <row r="812" spans="6:11">
      <c r="F812" s="31">
        <v>3</v>
      </c>
      <c r="G812" s="31">
        <v>3</v>
      </c>
      <c r="H812" s="31">
        <v>13</v>
      </c>
      <c r="I812" s="36" t="s">
        <v>8422</v>
      </c>
      <c r="J812" s="37" t="s">
        <v>4071</v>
      </c>
      <c r="K812" s="37" t="s">
        <v>4079</v>
      </c>
    </row>
    <row r="813" spans="6:11">
      <c r="F813" s="31">
        <v>3</v>
      </c>
      <c r="G813" s="31">
        <v>3</v>
      </c>
      <c r="H813" s="31">
        <v>14</v>
      </c>
      <c r="I813" s="36" t="s">
        <v>8423</v>
      </c>
      <c r="J813" s="37" t="s">
        <v>4082</v>
      </c>
      <c r="K813" s="37" t="s">
        <v>4081</v>
      </c>
    </row>
    <row r="814" spans="6:11">
      <c r="F814" s="31">
        <v>3</v>
      </c>
      <c r="G814" s="31">
        <v>3</v>
      </c>
      <c r="H814" s="31">
        <v>15</v>
      </c>
      <c r="I814" s="36" t="s">
        <v>8424</v>
      </c>
      <c r="J814" s="37" t="s">
        <v>4085</v>
      </c>
      <c r="K814" s="37" t="s">
        <v>4084</v>
      </c>
    </row>
    <row r="815" spans="6:11">
      <c r="F815" s="31">
        <v>3</v>
      </c>
      <c r="G815" s="31">
        <v>3</v>
      </c>
      <c r="H815" s="31">
        <v>16</v>
      </c>
      <c r="I815" s="36" t="s">
        <v>8425</v>
      </c>
      <c r="J815" s="37" t="s">
        <v>4089</v>
      </c>
      <c r="K815" s="37" t="s">
        <v>4088</v>
      </c>
    </row>
    <row r="816" spans="6:11">
      <c r="F816" s="31">
        <v>3</v>
      </c>
      <c r="G816" s="31">
        <v>3</v>
      </c>
      <c r="H816" s="31">
        <v>17</v>
      </c>
      <c r="I816" s="36" t="s">
        <v>8426</v>
      </c>
      <c r="J816" s="37" t="s">
        <v>4093</v>
      </c>
      <c r="K816" s="37" t="s">
        <v>4092</v>
      </c>
    </row>
    <row r="817" spans="6:11">
      <c r="F817" s="31">
        <v>3</v>
      </c>
      <c r="G817" s="31">
        <v>3</v>
      </c>
      <c r="H817" s="31">
        <v>18</v>
      </c>
      <c r="I817" s="36" t="s">
        <v>8427</v>
      </c>
      <c r="J817" s="37" t="s">
        <v>3569</v>
      </c>
      <c r="K817" s="37" t="s">
        <v>4096</v>
      </c>
    </row>
    <row r="818" spans="6:11">
      <c r="F818" s="31">
        <v>3</v>
      </c>
      <c r="G818" s="31">
        <v>3</v>
      </c>
      <c r="H818" s="31">
        <v>19</v>
      </c>
      <c r="I818" s="36" t="s">
        <v>8428</v>
      </c>
      <c r="J818" s="37" t="s">
        <v>4099</v>
      </c>
      <c r="K818" s="37" t="s">
        <v>4098</v>
      </c>
    </row>
    <row r="819" spans="6:11">
      <c r="F819" s="31">
        <v>3</v>
      </c>
      <c r="G819" s="31">
        <v>3</v>
      </c>
      <c r="H819" s="31">
        <v>20</v>
      </c>
      <c r="I819" s="36" t="s">
        <v>8429</v>
      </c>
      <c r="J819" s="37" t="s">
        <v>4093</v>
      </c>
      <c r="K819" s="37" t="s">
        <v>4102</v>
      </c>
    </row>
    <row r="820" spans="6:11">
      <c r="F820" s="31">
        <v>3</v>
      </c>
      <c r="G820" s="31">
        <v>3</v>
      </c>
      <c r="H820" s="31">
        <v>21</v>
      </c>
      <c r="I820" s="36" t="s">
        <v>8430</v>
      </c>
      <c r="J820" s="37" t="s">
        <v>990</v>
      </c>
      <c r="K820" s="37" t="s">
        <v>4105</v>
      </c>
    </row>
    <row r="821" spans="6:11">
      <c r="F821" s="31">
        <v>3</v>
      </c>
      <c r="G821" s="31">
        <v>3</v>
      </c>
      <c r="H821" s="31">
        <v>22</v>
      </c>
      <c r="I821" s="36" t="s">
        <v>8431</v>
      </c>
      <c r="J821" s="37" t="s">
        <v>516</v>
      </c>
      <c r="K821" s="37" t="s">
        <v>517</v>
      </c>
    </row>
    <row r="822" spans="6:11">
      <c r="F822" s="31">
        <v>3</v>
      </c>
      <c r="G822" s="31">
        <v>3</v>
      </c>
      <c r="H822" s="31">
        <v>23</v>
      </c>
      <c r="I822" s="36" t="s">
        <v>8432</v>
      </c>
      <c r="J822" s="37" t="s">
        <v>4110</v>
      </c>
      <c r="K822" s="37" t="s">
        <v>4109</v>
      </c>
    </row>
    <row r="823" spans="6:11">
      <c r="F823" s="31">
        <v>3</v>
      </c>
      <c r="G823" s="31">
        <v>3</v>
      </c>
      <c r="H823" s="31">
        <v>24</v>
      </c>
      <c r="I823" s="36" t="s">
        <v>8433</v>
      </c>
      <c r="J823" s="37" t="s">
        <v>4114</v>
      </c>
      <c r="K823" s="37" t="s">
        <v>4113</v>
      </c>
    </row>
    <row r="824" spans="6:11">
      <c r="F824" s="31">
        <v>3</v>
      </c>
      <c r="G824" s="31">
        <v>3</v>
      </c>
      <c r="H824" s="31">
        <v>25</v>
      </c>
      <c r="I824" s="36" t="s">
        <v>8434</v>
      </c>
      <c r="J824" s="37" t="s">
        <v>518</v>
      </c>
      <c r="K824" s="37" t="s">
        <v>519</v>
      </c>
    </row>
    <row r="825" spans="6:11">
      <c r="F825" s="31">
        <v>3</v>
      </c>
      <c r="G825" s="31">
        <v>3</v>
      </c>
      <c r="H825" s="31">
        <v>26</v>
      </c>
      <c r="I825" s="36" t="s">
        <v>8435</v>
      </c>
      <c r="J825" s="37" t="s">
        <v>520</v>
      </c>
      <c r="K825" s="37" t="s">
        <v>521</v>
      </c>
    </row>
    <row r="826" spans="6:11">
      <c r="F826" s="31">
        <v>3</v>
      </c>
      <c r="G826" s="31">
        <v>3</v>
      </c>
      <c r="H826" s="31">
        <v>27</v>
      </c>
      <c r="I826" s="36" t="s">
        <v>8436</v>
      </c>
      <c r="J826" s="37" t="s">
        <v>4121</v>
      </c>
      <c r="K826" s="37" t="s">
        <v>4120</v>
      </c>
    </row>
    <row r="827" spans="6:11">
      <c r="F827" s="31">
        <v>3</v>
      </c>
      <c r="G827" s="31">
        <v>3</v>
      </c>
      <c r="H827" s="31">
        <v>28</v>
      </c>
      <c r="I827" s="36" t="s">
        <v>8437</v>
      </c>
      <c r="J827" s="37" t="s">
        <v>182</v>
      </c>
      <c r="K827" s="37" t="s">
        <v>522</v>
      </c>
    </row>
    <row r="828" spans="6:11">
      <c r="F828" s="31">
        <v>3</v>
      </c>
      <c r="G828" s="31">
        <v>3</v>
      </c>
      <c r="H828" s="31">
        <v>29</v>
      </c>
      <c r="I828" s="36" t="s">
        <v>8438</v>
      </c>
      <c r="J828" s="37" t="s">
        <v>4125</v>
      </c>
      <c r="K828" s="37" t="s">
        <v>4124</v>
      </c>
    </row>
    <row r="829" spans="6:11">
      <c r="F829" s="31">
        <v>3</v>
      </c>
      <c r="G829" s="31">
        <v>3</v>
      </c>
      <c r="H829" s="31">
        <v>30</v>
      </c>
      <c r="I829" s="36" t="s">
        <v>8439</v>
      </c>
      <c r="J829" s="37" t="s">
        <v>4128</v>
      </c>
      <c r="K829" s="37" t="s">
        <v>4127</v>
      </c>
    </row>
    <row r="830" spans="6:11">
      <c r="F830" s="31">
        <v>3</v>
      </c>
      <c r="G830" s="31">
        <v>3</v>
      </c>
      <c r="H830" s="31">
        <v>31</v>
      </c>
      <c r="I830" s="36" t="s">
        <v>8440</v>
      </c>
      <c r="J830" s="37" t="s">
        <v>4132</v>
      </c>
      <c r="K830" s="37" t="s">
        <v>4131</v>
      </c>
    </row>
    <row r="831" spans="6:11">
      <c r="F831" s="31">
        <v>3</v>
      </c>
      <c r="G831" s="31">
        <v>3</v>
      </c>
      <c r="H831" s="31">
        <v>32</v>
      </c>
      <c r="I831" s="36" t="s">
        <v>8441</v>
      </c>
      <c r="J831" s="37" t="s">
        <v>4128</v>
      </c>
      <c r="K831" s="37" t="s">
        <v>4135</v>
      </c>
    </row>
    <row r="832" spans="6:11">
      <c r="F832" s="31">
        <v>3</v>
      </c>
      <c r="G832" s="31">
        <v>3</v>
      </c>
      <c r="H832" s="31">
        <v>33</v>
      </c>
      <c r="I832" s="36" t="s">
        <v>8442</v>
      </c>
      <c r="J832" s="37" t="s">
        <v>523</v>
      </c>
      <c r="K832" s="37" t="s">
        <v>524</v>
      </c>
    </row>
    <row r="833" spans="6:11">
      <c r="F833" s="31">
        <v>3</v>
      </c>
      <c r="G833" s="31">
        <v>3</v>
      </c>
      <c r="H833" s="31">
        <v>34</v>
      </c>
      <c r="I833" s="36" t="s">
        <v>8443</v>
      </c>
      <c r="J833" s="37" t="s">
        <v>4140</v>
      </c>
      <c r="K833" s="37" t="s">
        <v>4139</v>
      </c>
    </row>
    <row r="834" spans="6:11">
      <c r="F834" s="31">
        <v>3</v>
      </c>
      <c r="G834" s="31">
        <v>3</v>
      </c>
      <c r="H834" s="31">
        <v>35</v>
      </c>
      <c r="I834" s="36" t="s">
        <v>8444</v>
      </c>
      <c r="J834" s="37" t="s">
        <v>4143</v>
      </c>
      <c r="K834" s="37" t="s">
        <v>4142</v>
      </c>
    </row>
    <row r="835" spans="6:11">
      <c r="F835" s="31">
        <v>3</v>
      </c>
      <c r="G835" s="31">
        <v>3</v>
      </c>
      <c r="H835" s="31">
        <v>36</v>
      </c>
      <c r="I835" s="36" t="s">
        <v>8445</v>
      </c>
      <c r="J835" s="37" t="s">
        <v>525</v>
      </c>
      <c r="K835" s="37" t="s">
        <v>526</v>
      </c>
    </row>
    <row r="836" spans="6:11">
      <c r="F836" s="31">
        <v>3</v>
      </c>
      <c r="G836" s="31">
        <v>3</v>
      </c>
      <c r="H836" s="31">
        <v>37</v>
      </c>
      <c r="I836" s="36" t="s">
        <v>8446</v>
      </c>
      <c r="J836" s="37" t="s">
        <v>4149</v>
      </c>
      <c r="K836" s="37" t="s">
        <v>4148</v>
      </c>
    </row>
    <row r="837" spans="6:11">
      <c r="F837" s="31">
        <v>3</v>
      </c>
      <c r="G837" s="31">
        <v>3</v>
      </c>
      <c r="H837" s="31">
        <v>38</v>
      </c>
      <c r="I837" s="36" t="s">
        <v>8447</v>
      </c>
      <c r="J837" s="37" t="s">
        <v>4153</v>
      </c>
      <c r="K837" s="37" t="s">
        <v>4152</v>
      </c>
    </row>
    <row r="838" spans="6:11">
      <c r="F838" s="31">
        <v>3</v>
      </c>
      <c r="G838" s="31">
        <v>3</v>
      </c>
      <c r="H838" s="31">
        <v>39</v>
      </c>
      <c r="I838" s="36" t="s">
        <v>8448</v>
      </c>
      <c r="J838" s="37" t="s">
        <v>15</v>
      </c>
      <c r="K838" s="37" t="s">
        <v>527</v>
      </c>
    </row>
    <row r="839" spans="6:11">
      <c r="F839" s="31">
        <v>3</v>
      </c>
      <c r="G839" s="31">
        <v>3</v>
      </c>
      <c r="H839" s="31">
        <v>40</v>
      </c>
      <c r="I839" s="36" t="s">
        <v>8449</v>
      </c>
      <c r="J839" s="37" t="s">
        <v>3569</v>
      </c>
      <c r="K839" s="37" t="s">
        <v>4157</v>
      </c>
    </row>
    <row r="840" spans="6:11">
      <c r="F840" s="31">
        <v>3</v>
      </c>
      <c r="G840" s="31">
        <v>3</v>
      </c>
      <c r="H840" s="31">
        <v>41</v>
      </c>
      <c r="I840" s="36" t="s">
        <v>8450</v>
      </c>
      <c r="J840" s="37" t="s">
        <v>528</v>
      </c>
      <c r="K840" s="37" t="s">
        <v>529</v>
      </c>
    </row>
    <row r="841" spans="6:11">
      <c r="F841" s="31">
        <v>3</v>
      </c>
      <c r="G841" s="31">
        <v>3</v>
      </c>
      <c r="H841" s="31">
        <v>42</v>
      </c>
      <c r="I841" s="36" t="s">
        <v>8451</v>
      </c>
      <c r="J841" s="37" t="s">
        <v>528</v>
      </c>
      <c r="K841" s="37" t="s">
        <v>530</v>
      </c>
    </row>
    <row r="842" spans="6:11">
      <c r="F842" s="31">
        <v>3</v>
      </c>
      <c r="G842" s="31">
        <v>3</v>
      </c>
      <c r="H842" s="31">
        <v>43</v>
      </c>
      <c r="I842" s="36" t="s">
        <v>8452</v>
      </c>
      <c r="J842" s="37" t="s">
        <v>528</v>
      </c>
      <c r="K842" s="37" t="s">
        <v>531</v>
      </c>
    </row>
    <row r="843" spans="6:11">
      <c r="F843" s="31">
        <v>3</v>
      </c>
      <c r="G843" s="31">
        <v>3</v>
      </c>
      <c r="H843" s="31">
        <v>44</v>
      </c>
      <c r="I843" s="36" t="s">
        <v>8453</v>
      </c>
      <c r="J843" s="37" t="s">
        <v>528</v>
      </c>
      <c r="K843" s="37" t="s">
        <v>532</v>
      </c>
    </row>
    <row r="844" spans="6:11">
      <c r="F844" s="31">
        <v>3</v>
      </c>
      <c r="G844" s="31">
        <v>3</v>
      </c>
      <c r="H844" s="31">
        <v>45</v>
      </c>
      <c r="I844" s="36" t="s">
        <v>8454</v>
      </c>
      <c r="J844" s="37" t="s">
        <v>4165</v>
      </c>
      <c r="K844" s="37" t="s">
        <v>4164</v>
      </c>
    </row>
    <row r="845" spans="6:11">
      <c r="F845" s="31">
        <v>3</v>
      </c>
      <c r="G845" s="31">
        <v>3</v>
      </c>
      <c r="H845" s="31">
        <v>46</v>
      </c>
      <c r="I845" s="36" t="s">
        <v>8455</v>
      </c>
      <c r="J845" s="37" t="s">
        <v>3569</v>
      </c>
      <c r="K845" s="37" t="s">
        <v>4167</v>
      </c>
    </row>
    <row r="846" spans="6:11">
      <c r="F846" s="31">
        <v>3</v>
      </c>
      <c r="G846" s="31">
        <v>3</v>
      </c>
      <c r="H846" s="31">
        <v>47</v>
      </c>
      <c r="I846" s="36" t="s">
        <v>8456</v>
      </c>
      <c r="J846" s="37" t="s">
        <v>528</v>
      </c>
      <c r="K846" s="37" t="s">
        <v>533</v>
      </c>
    </row>
    <row r="847" spans="6:11">
      <c r="F847" s="31">
        <v>3</v>
      </c>
      <c r="G847" s="31">
        <v>3</v>
      </c>
      <c r="H847" s="31">
        <v>48</v>
      </c>
      <c r="I847" s="36" t="s">
        <v>8457</v>
      </c>
      <c r="J847" s="37" t="s">
        <v>4171</v>
      </c>
      <c r="K847" s="37" t="s">
        <v>4170</v>
      </c>
    </row>
    <row r="848" spans="6:11">
      <c r="F848" s="31">
        <v>3</v>
      </c>
      <c r="G848" s="31">
        <v>3</v>
      </c>
      <c r="H848" s="31">
        <v>49</v>
      </c>
      <c r="I848" s="36" t="s">
        <v>8458</v>
      </c>
      <c r="J848" s="37" t="s">
        <v>534</v>
      </c>
      <c r="K848" s="37" t="s">
        <v>535</v>
      </c>
    </row>
    <row r="849" spans="6:11">
      <c r="F849" s="31">
        <v>3</v>
      </c>
      <c r="G849" s="31">
        <v>3</v>
      </c>
      <c r="H849" s="31">
        <v>50</v>
      </c>
      <c r="I849" s="36" t="s">
        <v>8459</v>
      </c>
      <c r="J849" s="37" t="s">
        <v>528</v>
      </c>
      <c r="K849" s="37" t="s">
        <v>536</v>
      </c>
    </row>
    <row r="850" spans="6:11">
      <c r="F850" s="31">
        <v>3</v>
      </c>
      <c r="G850" s="31">
        <v>3</v>
      </c>
      <c r="H850" s="31">
        <v>51</v>
      </c>
      <c r="I850" s="36" t="s">
        <v>8460</v>
      </c>
      <c r="J850" s="37" t="s">
        <v>4176</v>
      </c>
      <c r="K850" s="37" t="s">
        <v>4175</v>
      </c>
    </row>
    <row r="851" spans="6:11">
      <c r="F851" s="31">
        <v>3</v>
      </c>
      <c r="G851" s="31">
        <v>3</v>
      </c>
      <c r="H851" s="31">
        <v>52</v>
      </c>
      <c r="I851" s="36" t="s">
        <v>8461</v>
      </c>
      <c r="J851" s="37" t="s">
        <v>537</v>
      </c>
      <c r="K851" s="37" t="s">
        <v>538</v>
      </c>
    </row>
    <row r="852" spans="6:11">
      <c r="F852" s="31">
        <v>3</v>
      </c>
      <c r="G852" s="31">
        <v>3</v>
      </c>
      <c r="H852" s="31">
        <v>53</v>
      </c>
      <c r="I852" s="36" t="s">
        <v>8462</v>
      </c>
      <c r="J852" s="37" t="s">
        <v>4171</v>
      </c>
      <c r="K852" s="37" t="s">
        <v>4180</v>
      </c>
    </row>
    <row r="853" spans="6:11">
      <c r="F853" s="31">
        <v>3</v>
      </c>
      <c r="G853" s="31">
        <v>3</v>
      </c>
      <c r="H853" s="31">
        <v>54</v>
      </c>
      <c r="I853" s="36" t="s">
        <v>8463</v>
      </c>
      <c r="J853" s="37" t="s">
        <v>539</v>
      </c>
      <c r="K853" s="37" t="s">
        <v>540</v>
      </c>
    </row>
    <row r="854" spans="6:11">
      <c r="F854" s="31">
        <v>3</v>
      </c>
      <c r="G854" s="31">
        <v>3</v>
      </c>
      <c r="H854" s="31">
        <v>55</v>
      </c>
      <c r="I854" s="36" t="s">
        <v>8464</v>
      </c>
      <c r="J854" s="37" t="s">
        <v>528</v>
      </c>
      <c r="K854" s="37" t="s">
        <v>541</v>
      </c>
    </row>
    <row r="855" spans="6:11">
      <c r="F855" s="31">
        <v>3</v>
      </c>
      <c r="G855" s="31">
        <v>3</v>
      </c>
      <c r="H855" s="31">
        <v>56</v>
      </c>
      <c r="I855" s="36" t="s">
        <v>8465</v>
      </c>
      <c r="J855" s="37" t="s">
        <v>4176</v>
      </c>
      <c r="K855" s="37" t="s">
        <v>4185</v>
      </c>
    </row>
    <row r="856" spans="6:11">
      <c r="F856" s="31">
        <v>3</v>
      </c>
      <c r="G856" s="31">
        <v>3</v>
      </c>
      <c r="H856" s="31">
        <v>57</v>
      </c>
      <c r="I856" s="36" t="s">
        <v>8466</v>
      </c>
      <c r="J856" s="37" t="s">
        <v>505</v>
      </c>
      <c r="K856" s="37" t="s">
        <v>542</v>
      </c>
    </row>
    <row r="857" spans="6:11">
      <c r="F857" s="31">
        <v>3</v>
      </c>
      <c r="G857" s="31">
        <v>3</v>
      </c>
      <c r="H857" s="31">
        <v>58</v>
      </c>
      <c r="I857" s="36" t="s">
        <v>8467</v>
      </c>
      <c r="J857" s="37" t="s">
        <v>543</v>
      </c>
      <c r="K857" s="37" t="s">
        <v>544</v>
      </c>
    </row>
    <row r="858" spans="6:11">
      <c r="F858" s="31">
        <v>3</v>
      </c>
      <c r="G858" s="31">
        <v>3</v>
      </c>
      <c r="H858" s="31">
        <v>59</v>
      </c>
      <c r="I858" s="36" t="s">
        <v>8468</v>
      </c>
      <c r="J858" s="37" t="s">
        <v>545</v>
      </c>
      <c r="K858" s="37" t="s">
        <v>546</v>
      </c>
    </row>
    <row r="859" spans="6:11">
      <c r="F859" s="31">
        <v>3</v>
      </c>
      <c r="G859" s="31">
        <v>3</v>
      </c>
      <c r="H859" s="31">
        <v>60</v>
      </c>
      <c r="I859" s="36" t="s">
        <v>8469</v>
      </c>
      <c r="J859" s="37" t="s">
        <v>4193</v>
      </c>
      <c r="K859" s="37" t="s">
        <v>4192</v>
      </c>
    </row>
    <row r="860" spans="6:11">
      <c r="F860" s="31">
        <v>3</v>
      </c>
      <c r="G860" s="31">
        <v>3</v>
      </c>
      <c r="H860" s="31">
        <v>61</v>
      </c>
      <c r="I860" s="36" t="s">
        <v>8470</v>
      </c>
      <c r="J860" s="37" t="s">
        <v>4093</v>
      </c>
      <c r="K860" s="37" t="s">
        <v>4196</v>
      </c>
    </row>
    <row r="861" spans="6:11">
      <c r="F861" s="31">
        <v>3</v>
      </c>
      <c r="G861" s="31">
        <v>3</v>
      </c>
      <c r="H861" s="31">
        <v>62</v>
      </c>
      <c r="I861" s="36" t="s">
        <v>8471</v>
      </c>
      <c r="J861" s="37" t="s">
        <v>4093</v>
      </c>
      <c r="K861" s="37" t="s">
        <v>4199</v>
      </c>
    </row>
    <row r="862" spans="6:11">
      <c r="F862" s="31">
        <v>3</v>
      </c>
      <c r="G862" s="31">
        <v>3</v>
      </c>
      <c r="H862" s="31">
        <v>63</v>
      </c>
      <c r="I862" s="36" t="s">
        <v>8472</v>
      </c>
      <c r="J862" s="37" t="s">
        <v>550</v>
      </c>
      <c r="K862" s="37" t="s">
        <v>551</v>
      </c>
    </row>
    <row r="863" spans="6:11">
      <c r="F863" s="31">
        <v>3</v>
      </c>
      <c r="G863" s="31">
        <v>3</v>
      </c>
      <c r="H863" s="31">
        <v>64</v>
      </c>
      <c r="I863" s="36" t="s">
        <v>8473</v>
      </c>
      <c r="J863" s="37" t="s">
        <v>550</v>
      </c>
      <c r="K863" s="37" t="s">
        <v>552</v>
      </c>
    </row>
    <row r="864" spans="6:11">
      <c r="F864" s="31">
        <v>3</v>
      </c>
      <c r="G864" s="31">
        <v>3</v>
      </c>
      <c r="H864" s="31">
        <v>65</v>
      </c>
      <c r="I864" s="36" t="s">
        <v>8474</v>
      </c>
      <c r="J864" s="37" t="s">
        <v>553</v>
      </c>
      <c r="K864" s="37" t="s">
        <v>554</v>
      </c>
    </row>
    <row r="865" spans="6:11">
      <c r="F865" s="31">
        <v>3</v>
      </c>
      <c r="G865" s="31">
        <v>3</v>
      </c>
      <c r="H865" s="31">
        <v>66</v>
      </c>
      <c r="I865" s="36" t="s">
        <v>8475</v>
      </c>
      <c r="J865" s="37" t="s">
        <v>555</v>
      </c>
      <c r="K865" s="37" t="s">
        <v>556</v>
      </c>
    </row>
    <row r="866" spans="6:11">
      <c r="F866" s="31">
        <v>3</v>
      </c>
      <c r="G866" s="31">
        <v>3</v>
      </c>
      <c r="H866" s="31">
        <v>67</v>
      </c>
      <c r="I866" s="36" t="s">
        <v>8476</v>
      </c>
      <c r="J866" s="37" t="s">
        <v>550</v>
      </c>
      <c r="K866" s="37" t="s">
        <v>559</v>
      </c>
    </row>
    <row r="867" spans="6:11">
      <c r="F867" s="31">
        <v>3</v>
      </c>
      <c r="G867" s="31">
        <v>3</v>
      </c>
      <c r="H867" s="31">
        <v>68</v>
      </c>
      <c r="I867" s="36" t="s">
        <v>8477</v>
      </c>
      <c r="J867" s="37" t="s">
        <v>550</v>
      </c>
      <c r="K867" s="37" t="s">
        <v>560</v>
      </c>
    </row>
    <row r="868" spans="6:11">
      <c r="F868" s="31">
        <v>3</v>
      </c>
      <c r="G868" s="31">
        <v>3</v>
      </c>
      <c r="H868" s="31">
        <v>69</v>
      </c>
      <c r="I868" s="36" t="s">
        <v>8478</v>
      </c>
      <c r="J868" s="37" t="s">
        <v>550</v>
      </c>
      <c r="K868" s="37" t="s">
        <v>561</v>
      </c>
    </row>
    <row r="869" spans="6:11">
      <c r="F869" s="31">
        <v>3</v>
      </c>
      <c r="G869" s="31">
        <v>3</v>
      </c>
      <c r="H869" s="31">
        <v>70</v>
      </c>
      <c r="I869" s="36" t="s">
        <v>8479</v>
      </c>
      <c r="J869" s="37" t="s">
        <v>562</v>
      </c>
      <c r="K869" s="37" t="s">
        <v>563</v>
      </c>
    </row>
    <row r="870" spans="6:11">
      <c r="F870" s="31">
        <v>3</v>
      </c>
      <c r="G870" s="31">
        <v>3</v>
      </c>
      <c r="H870" s="31">
        <v>71</v>
      </c>
      <c r="I870" s="36" t="s">
        <v>8480</v>
      </c>
      <c r="J870" s="37" t="s">
        <v>4093</v>
      </c>
      <c r="K870" s="37" t="s">
        <v>4212</v>
      </c>
    </row>
    <row r="871" spans="6:11">
      <c r="F871" s="31">
        <v>3</v>
      </c>
      <c r="G871" s="31">
        <v>3</v>
      </c>
      <c r="H871" s="31">
        <v>72</v>
      </c>
      <c r="I871" s="36" t="s">
        <v>8481</v>
      </c>
      <c r="J871" s="37" t="s">
        <v>4216</v>
      </c>
      <c r="K871" s="37" t="s">
        <v>4215</v>
      </c>
    </row>
    <row r="872" spans="6:11">
      <c r="F872" s="31">
        <v>3</v>
      </c>
      <c r="G872" s="31">
        <v>3</v>
      </c>
      <c r="H872" s="31">
        <v>73</v>
      </c>
      <c r="I872" s="36" t="s">
        <v>8482</v>
      </c>
      <c r="J872" s="37" t="s">
        <v>564</v>
      </c>
      <c r="K872" s="37" t="s">
        <v>565</v>
      </c>
    </row>
    <row r="873" spans="6:11">
      <c r="F873" s="31">
        <v>3</v>
      </c>
      <c r="G873" s="31">
        <v>3</v>
      </c>
      <c r="H873" s="31">
        <v>74</v>
      </c>
      <c r="I873" s="36" t="s">
        <v>8483</v>
      </c>
      <c r="J873" s="37" t="s">
        <v>564</v>
      </c>
      <c r="K873" s="37" t="s">
        <v>566</v>
      </c>
    </row>
    <row r="874" spans="6:11">
      <c r="F874" s="31">
        <v>3</v>
      </c>
      <c r="G874" s="31">
        <v>3</v>
      </c>
      <c r="H874" s="31">
        <v>75</v>
      </c>
      <c r="I874" s="36" t="s">
        <v>8484</v>
      </c>
      <c r="J874" s="37" t="s">
        <v>4221</v>
      </c>
      <c r="K874" s="37" t="s">
        <v>4220</v>
      </c>
    </row>
    <row r="875" spans="6:11">
      <c r="F875" s="31">
        <v>3</v>
      </c>
      <c r="G875" s="31">
        <v>3</v>
      </c>
      <c r="H875" s="31">
        <v>76</v>
      </c>
      <c r="I875" s="36" t="s">
        <v>8485</v>
      </c>
      <c r="J875" s="37" t="s">
        <v>567</v>
      </c>
      <c r="K875" s="37" t="s">
        <v>568</v>
      </c>
    </row>
    <row r="876" spans="6:11">
      <c r="F876" s="31">
        <v>3</v>
      </c>
      <c r="G876" s="31">
        <v>3</v>
      </c>
      <c r="H876" s="31">
        <v>77</v>
      </c>
      <c r="I876" s="36" t="s">
        <v>8486</v>
      </c>
      <c r="J876" s="37" t="s">
        <v>567</v>
      </c>
      <c r="K876" s="37" t="s">
        <v>569</v>
      </c>
    </row>
    <row r="877" spans="6:11">
      <c r="F877" s="31">
        <v>3</v>
      </c>
      <c r="G877" s="31">
        <v>3</v>
      </c>
      <c r="H877" s="31">
        <v>78</v>
      </c>
      <c r="I877" s="36" t="s">
        <v>8487</v>
      </c>
      <c r="J877" s="37" t="s">
        <v>4227</v>
      </c>
      <c r="K877" s="37" t="s">
        <v>4226</v>
      </c>
    </row>
    <row r="878" spans="6:11">
      <c r="F878" s="31">
        <v>3</v>
      </c>
      <c r="G878" s="31">
        <v>3</v>
      </c>
      <c r="H878" s="31">
        <v>79</v>
      </c>
      <c r="I878" s="36" t="s">
        <v>8488</v>
      </c>
      <c r="J878" s="37" t="s">
        <v>571</v>
      </c>
      <c r="K878" s="37" t="s">
        <v>572</v>
      </c>
    </row>
    <row r="879" spans="6:11">
      <c r="F879" s="31">
        <v>3</v>
      </c>
      <c r="G879" s="31">
        <v>3</v>
      </c>
      <c r="H879" s="31">
        <v>80</v>
      </c>
      <c r="I879" s="36" t="s">
        <v>8489</v>
      </c>
      <c r="J879" s="37" t="s">
        <v>571</v>
      </c>
      <c r="K879" s="37" t="s">
        <v>573</v>
      </c>
    </row>
    <row r="880" spans="6:11">
      <c r="F880" s="31">
        <v>3</v>
      </c>
      <c r="G880" s="31">
        <v>3</v>
      </c>
      <c r="H880" s="31">
        <v>81</v>
      </c>
      <c r="I880" s="36" t="s">
        <v>8490</v>
      </c>
      <c r="J880" s="37" t="s">
        <v>574</v>
      </c>
      <c r="K880" s="37" t="s">
        <v>575</v>
      </c>
    </row>
    <row r="881" spans="6:11">
      <c r="F881" s="31">
        <v>3</v>
      </c>
      <c r="G881" s="31">
        <v>3</v>
      </c>
      <c r="H881" s="31">
        <v>82</v>
      </c>
      <c r="I881" s="36" t="s">
        <v>8491</v>
      </c>
      <c r="J881" s="37" t="s">
        <v>577</v>
      </c>
      <c r="K881" s="37" t="s">
        <v>578</v>
      </c>
    </row>
    <row r="882" spans="6:11">
      <c r="F882" s="31">
        <v>3</v>
      </c>
      <c r="G882" s="31">
        <v>3</v>
      </c>
      <c r="H882" s="31">
        <v>83</v>
      </c>
      <c r="I882" s="36" t="s">
        <v>8492</v>
      </c>
      <c r="J882" s="37" t="s">
        <v>4238</v>
      </c>
      <c r="K882" s="37" t="s">
        <v>4237</v>
      </c>
    </row>
    <row r="883" spans="6:11">
      <c r="F883" s="31">
        <v>3</v>
      </c>
      <c r="G883" s="31">
        <v>3</v>
      </c>
      <c r="H883" s="31">
        <v>84</v>
      </c>
      <c r="I883" s="36" t="s">
        <v>8493</v>
      </c>
      <c r="J883" s="37" t="s">
        <v>579</v>
      </c>
      <c r="K883" s="37" t="s">
        <v>580</v>
      </c>
    </row>
    <row r="884" spans="6:11">
      <c r="F884" s="31">
        <v>3</v>
      </c>
      <c r="G884" s="31">
        <v>3</v>
      </c>
      <c r="H884" s="31">
        <v>85</v>
      </c>
      <c r="I884" s="36" t="s">
        <v>8494</v>
      </c>
      <c r="J884" s="37" t="s">
        <v>4093</v>
      </c>
      <c r="K884" s="37" t="s">
        <v>4243</v>
      </c>
    </row>
    <row r="885" spans="6:11">
      <c r="F885" s="31">
        <v>3</v>
      </c>
      <c r="G885" s="31">
        <v>3</v>
      </c>
      <c r="H885" s="31">
        <v>86</v>
      </c>
      <c r="I885" s="36" t="s">
        <v>8495</v>
      </c>
      <c r="J885" s="37" t="s">
        <v>4247</v>
      </c>
      <c r="K885" s="37" t="s">
        <v>4246</v>
      </c>
    </row>
    <row r="886" spans="6:11">
      <c r="F886" s="31">
        <v>3</v>
      </c>
      <c r="G886" s="31">
        <v>3</v>
      </c>
      <c r="H886" s="31">
        <v>87</v>
      </c>
      <c r="I886" s="36" t="s">
        <v>8496</v>
      </c>
      <c r="J886" s="37" t="s">
        <v>4238</v>
      </c>
      <c r="K886" s="37" t="s">
        <v>4249</v>
      </c>
    </row>
    <row r="887" spans="6:11">
      <c r="F887" s="31">
        <v>3</v>
      </c>
      <c r="G887" s="31">
        <v>3</v>
      </c>
      <c r="H887" s="31">
        <v>88</v>
      </c>
      <c r="I887" s="36" t="s">
        <v>8497</v>
      </c>
      <c r="J887" s="37" t="s">
        <v>4252</v>
      </c>
      <c r="K887" s="37" t="s">
        <v>4251</v>
      </c>
    </row>
    <row r="888" spans="6:11">
      <c r="F888" s="31">
        <v>3</v>
      </c>
      <c r="G888" s="31">
        <v>3</v>
      </c>
      <c r="H888" s="31">
        <v>89</v>
      </c>
      <c r="I888" s="36" t="s">
        <v>8498</v>
      </c>
      <c r="J888" s="37" t="s">
        <v>4256</v>
      </c>
      <c r="K888" s="37" t="s">
        <v>4255</v>
      </c>
    </row>
    <row r="889" spans="6:11">
      <c r="F889" s="31">
        <v>3</v>
      </c>
      <c r="G889" s="31">
        <v>3</v>
      </c>
      <c r="H889" s="31">
        <v>90</v>
      </c>
      <c r="I889" s="36" t="s">
        <v>8499</v>
      </c>
      <c r="J889" s="37" t="s">
        <v>4260</v>
      </c>
      <c r="K889" s="37" t="s">
        <v>4259</v>
      </c>
    </row>
    <row r="890" spans="6:11">
      <c r="F890" s="31">
        <v>3</v>
      </c>
      <c r="G890" s="31">
        <v>3</v>
      </c>
      <c r="H890" s="31">
        <v>91</v>
      </c>
      <c r="I890" s="36" t="s">
        <v>8500</v>
      </c>
      <c r="J890" s="37" t="s">
        <v>4260</v>
      </c>
      <c r="K890" s="37" t="s">
        <v>4262</v>
      </c>
    </row>
    <row r="891" spans="6:11">
      <c r="F891" s="31">
        <v>3</v>
      </c>
      <c r="G891" s="31">
        <v>3</v>
      </c>
      <c r="H891" s="31">
        <v>92</v>
      </c>
      <c r="I891" s="36" t="s">
        <v>8501</v>
      </c>
      <c r="J891" s="37" t="s">
        <v>4265</v>
      </c>
      <c r="K891" s="37" t="s">
        <v>4264</v>
      </c>
    </row>
    <row r="892" spans="6:11">
      <c r="F892" s="31">
        <v>3</v>
      </c>
      <c r="G892" s="31">
        <v>3</v>
      </c>
      <c r="H892" s="31">
        <v>93</v>
      </c>
      <c r="I892" s="36" t="s">
        <v>8502</v>
      </c>
      <c r="J892" s="37" t="s">
        <v>4269</v>
      </c>
      <c r="K892" s="37" t="s">
        <v>4268</v>
      </c>
    </row>
    <row r="893" spans="6:11">
      <c r="F893" s="31">
        <v>3</v>
      </c>
      <c r="G893" s="31">
        <v>3</v>
      </c>
      <c r="H893" s="31">
        <v>94</v>
      </c>
      <c r="I893" s="36" t="s">
        <v>8503</v>
      </c>
      <c r="J893" s="37" t="s">
        <v>550</v>
      </c>
      <c r="K893" s="37" t="s">
        <v>594</v>
      </c>
    </row>
    <row r="894" spans="6:11">
      <c r="F894" s="31">
        <v>3</v>
      </c>
      <c r="G894" s="31">
        <v>3</v>
      </c>
      <c r="H894" s="31">
        <v>95</v>
      </c>
      <c r="I894" s="36" t="s">
        <v>8504</v>
      </c>
      <c r="J894" s="37" t="s">
        <v>550</v>
      </c>
      <c r="K894" s="37" t="s">
        <v>595</v>
      </c>
    </row>
    <row r="895" spans="6:11">
      <c r="F895" s="31">
        <v>3</v>
      </c>
      <c r="G895" s="31">
        <v>3</v>
      </c>
      <c r="H895" s="31">
        <v>96</v>
      </c>
      <c r="I895" s="36" t="s">
        <v>8505</v>
      </c>
      <c r="J895" s="37" t="s">
        <v>4275</v>
      </c>
      <c r="K895" s="37" t="s">
        <v>4274</v>
      </c>
    </row>
    <row r="896" spans="6:11">
      <c r="F896" s="31">
        <v>3</v>
      </c>
      <c r="G896" s="31">
        <v>3</v>
      </c>
      <c r="H896" s="31">
        <v>97</v>
      </c>
      <c r="I896" s="36" t="s">
        <v>8506</v>
      </c>
      <c r="J896" s="37" t="s">
        <v>4279</v>
      </c>
      <c r="K896" s="37" t="s">
        <v>4278</v>
      </c>
    </row>
    <row r="897" spans="6:11">
      <c r="F897" s="31">
        <v>3</v>
      </c>
      <c r="G897" s="31">
        <v>3</v>
      </c>
      <c r="H897" s="31">
        <v>98</v>
      </c>
      <c r="I897" s="36" t="s">
        <v>8507</v>
      </c>
      <c r="J897" s="37" t="s">
        <v>4282</v>
      </c>
      <c r="K897" s="37" t="s">
        <v>4281</v>
      </c>
    </row>
    <row r="898" spans="6:11">
      <c r="F898" s="31">
        <v>3</v>
      </c>
      <c r="G898" s="31">
        <v>3</v>
      </c>
      <c r="H898" s="31">
        <v>99</v>
      </c>
      <c r="I898" s="36" t="s">
        <v>8508</v>
      </c>
      <c r="J898" s="37" t="s">
        <v>4286</v>
      </c>
      <c r="K898" s="37" t="s">
        <v>4285</v>
      </c>
    </row>
    <row r="899" spans="6:11">
      <c r="F899" s="31">
        <v>3</v>
      </c>
      <c r="G899" s="31">
        <v>3</v>
      </c>
      <c r="H899" s="31">
        <v>100</v>
      </c>
      <c r="I899" s="36" t="s">
        <v>8509</v>
      </c>
      <c r="J899" s="37" t="s">
        <v>571</v>
      </c>
      <c r="K899" s="37" t="s">
        <v>596</v>
      </c>
    </row>
    <row r="900" spans="6:11">
      <c r="F900" s="31">
        <v>3</v>
      </c>
      <c r="G900" s="31">
        <v>3</v>
      </c>
      <c r="H900" s="31">
        <v>101</v>
      </c>
      <c r="I900" s="36" t="s">
        <v>8510</v>
      </c>
      <c r="J900" s="37" t="s">
        <v>564</v>
      </c>
      <c r="K900" s="37" t="s">
        <v>597</v>
      </c>
    </row>
    <row r="901" spans="6:11">
      <c r="F901" s="31">
        <v>3</v>
      </c>
      <c r="G901" s="31">
        <v>3</v>
      </c>
      <c r="H901" s="31">
        <v>102</v>
      </c>
      <c r="I901" s="36" t="s">
        <v>8511</v>
      </c>
      <c r="J901" s="37" t="s">
        <v>570</v>
      </c>
      <c r="K901" s="37" t="s">
        <v>598</v>
      </c>
    </row>
    <row r="902" spans="6:11">
      <c r="F902" s="31">
        <v>3</v>
      </c>
      <c r="G902" s="31">
        <v>3</v>
      </c>
      <c r="H902" s="31">
        <v>103</v>
      </c>
      <c r="I902" s="36" t="s">
        <v>8512</v>
      </c>
      <c r="J902" s="37" t="s">
        <v>4292</v>
      </c>
      <c r="K902" s="37" t="s">
        <v>4291</v>
      </c>
    </row>
    <row r="903" spans="6:11">
      <c r="F903" s="31">
        <v>3</v>
      </c>
      <c r="G903" s="31">
        <v>3</v>
      </c>
      <c r="H903" s="31">
        <v>104</v>
      </c>
      <c r="I903" s="36" t="s">
        <v>8513</v>
      </c>
      <c r="J903" s="37" t="s">
        <v>339</v>
      </c>
      <c r="K903" s="37" t="s">
        <v>599</v>
      </c>
    </row>
    <row r="904" spans="6:11">
      <c r="F904" s="31">
        <v>3</v>
      </c>
      <c r="G904" s="31">
        <v>3</v>
      </c>
      <c r="H904" s="31">
        <v>105</v>
      </c>
      <c r="I904" s="36" t="s">
        <v>8514</v>
      </c>
      <c r="J904" s="37" t="s">
        <v>600</v>
      </c>
      <c r="K904" s="37" t="s">
        <v>601</v>
      </c>
    </row>
    <row r="905" spans="6:11">
      <c r="F905" s="31">
        <v>3</v>
      </c>
      <c r="G905" s="31">
        <v>3</v>
      </c>
      <c r="H905" s="31">
        <v>106</v>
      </c>
      <c r="I905" s="36" t="s">
        <v>8515</v>
      </c>
      <c r="J905" s="37" t="s">
        <v>4298</v>
      </c>
      <c r="K905" s="37" t="s">
        <v>4297</v>
      </c>
    </row>
    <row r="906" spans="6:11">
      <c r="F906" s="31">
        <v>3</v>
      </c>
      <c r="G906" s="31">
        <v>3</v>
      </c>
      <c r="H906" s="31">
        <v>107</v>
      </c>
      <c r="I906" s="36" t="s">
        <v>8516</v>
      </c>
      <c r="J906" s="37" t="s">
        <v>4298</v>
      </c>
      <c r="K906" s="37" t="s">
        <v>4300</v>
      </c>
    </row>
    <row r="907" spans="6:11">
      <c r="F907" s="31">
        <v>3</v>
      </c>
      <c r="G907" s="31">
        <v>3</v>
      </c>
      <c r="H907" s="31">
        <v>108</v>
      </c>
      <c r="I907" s="36" t="s">
        <v>8517</v>
      </c>
      <c r="J907" s="37" t="s">
        <v>3569</v>
      </c>
      <c r="K907" s="37" t="s">
        <v>4302</v>
      </c>
    </row>
    <row r="908" spans="6:11">
      <c r="F908" s="31">
        <v>3</v>
      </c>
      <c r="G908" s="31">
        <v>3</v>
      </c>
      <c r="H908" s="31">
        <v>109</v>
      </c>
      <c r="I908" s="36" t="s">
        <v>8518</v>
      </c>
      <c r="J908" s="37" t="s">
        <v>3569</v>
      </c>
      <c r="K908" s="37" t="s">
        <v>4304</v>
      </c>
    </row>
    <row r="909" spans="6:11">
      <c r="F909" s="31">
        <v>3</v>
      </c>
      <c r="G909" s="31">
        <v>3</v>
      </c>
      <c r="H909" s="31">
        <v>110</v>
      </c>
      <c r="I909" s="36" t="s">
        <v>8519</v>
      </c>
      <c r="J909" s="37" t="s">
        <v>550</v>
      </c>
      <c r="K909" s="37" t="s">
        <v>603</v>
      </c>
    </row>
    <row r="910" spans="6:11">
      <c r="F910" s="31">
        <v>3</v>
      </c>
      <c r="G910" s="31">
        <v>3</v>
      </c>
      <c r="H910" s="31">
        <v>111</v>
      </c>
      <c r="I910" s="36" t="s">
        <v>8520</v>
      </c>
      <c r="J910" s="37" t="s">
        <v>604</v>
      </c>
      <c r="K910" s="37" t="s">
        <v>605</v>
      </c>
    </row>
    <row r="911" spans="6:11">
      <c r="F911" s="31">
        <v>3</v>
      </c>
      <c r="G911" s="31">
        <v>3</v>
      </c>
      <c r="H911" s="31">
        <v>112</v>
      </c>
      <c r="I911" s="36" t="s">
        <v>8521</v>
      </c>
      <c r="J911" s="37" t="s">
        <v>604</v>
      </c>
      <c r="K911" s="37" t="s">
        <v>606</v>
      </c>
    </row>
    <row r="912" spans="6:11">
      <c r="F912" s="31">
        <v>3</v>
      </c>
      <c r="G912" s="31">
        <v>3</v>
      </c>
      <c r="H912" s="31">
        <v>113</v>
      </c>
      <c r="I912" s="36" t="s">
        <v>8522</v>
      </c>
      <c r="J912" s="37" t="s">
        <v>4311</v>
      </c>
      <c r="K912" s="37" t="s">
        <v>4310</v>
      </c>
    </row>
    <row r="913" spans="6:11">
      <c r="F913" s="31">
        <v>3</v>
      </c>
      <c r="G913" s="31">
        <v>3</v>
      </c>
      <c r="H913" s="31">
        <v>114</v>
      </c>
      <c r="I913" s="36" t="s">
        <v>8523</v>
      </c>
      <c r="J913" s="37" t="s">
        <v>607</v>
      </c>
      <c r="K913" s="37" t="s">
        <v>608</v>
      </c>
    </row>
    <row r="914" spans="6:11">
      <c r="F914" s="31">
        <v>3</v>
      </c>
      <c r="G914" s="31">
        <v>3</v>
      </c>
      <c r="H914" s="31">
        <v>115</v>
      </c>
      <c r="I914" s="36" t="s">
        <v>8524</v>
      </c>
      <c r="J914" s="37" t="s">
        <v>4315</v>
      </c>
      <c r="K914" s="37" t="s">
        <v>4314</v>
      </c>
    </row>
    <row r="915" spans="6:11">
      <c r="F915" s="31">
        <v>3</v>
      </c>
      <c r="G915" s="31">
        <v>3</v>
      </c>
      <c r="H915" s="31">
        <v>116</v>
      </c>
      <c r="I915" s="36" t="s">
        <v>8525</v>
      </c>
      <c r="J915" s="37" t="s">
        <v>4319</v>
      </c>
      <c r="K915" s="37" t="s">
        <v>4318</v>
      </c>
    </row>
    <row r="916" spans="6:11">
      <c r="F916" s="31">
        <v>3</v>
      </c>
      <c r="G916" s="31">
        <v>3</v>
      </c>
      <c r="H916" s="31">
        <v>117</v>
      </c>
      <c r="I916" s="36" t="s">
        <v>8526</v>
      </c>
      <c r="J916" s="37" t="s">
        <v>4319</v>
      </c>
      <c r="K916" s="37" t="s">
        <v>4321</v>
      </c>
    </row>
    <row r="917" spans="6:11">
      <c r="F917" s="31">
        <v>3</v>
      </c>
      <c r="G917" s="31">
        <v>3</v>
      </c>
      <c r="H917" s="31">
        <v>118</v>
      </c>
      <c r="I917" s="36" t="s">
        <v>8527</v>
      </c>
      <c r="J917" s="37" t="s">
        <v>394</v>
      </c>
      <c r="K917" s="37" t="s">
        <v>611</v>
      </c>
    </row>
    <row r="918" spans="6:11">
      <c r="F918" s="31">
        <v>3</v>
      </c>
      <c r="G918" s="31">
        <v>3</v>
      </c>
      <c r="H918" s="31">
        <v>119</v>
      </c>
      <c r="I918" s="36" t="s">
        <v>8528</v>
      </c>
      <c r="J918" s="37" t="s">
        <v>4298</v>
      </c>
      <c r="K918" s="37" t="s">
        <v>4324</v>
      </c>
    </row>
    <row r="919" spans="6:11">
      <c r="F919" s="31">
        <v>3</v>
      </c>
      <c r="G919" s="31">
        <v>3</v>
      </c>
      <c r="H919" s="31">
        <v>120</v>
      </c>
      <c r="I919" s="36" t="s">
        <v>8529</v>
      </c>
      <c r="J919" s="37" t="s">
        <v>550</v>
      </c>
      <c r="K919" s="37" t="s">
        <v>612</v>
      </c>
    </row>
    <row r="920" spans="6:11">
      <c r="F920" s="31">
        <v>3</v>
      </c>
      <c r="G920" s="31">
        <v>3</v>
      </c>
      <c r="H920" s="31">
        <v>121</v>
      </c>
      <c r="I920" s="36" t="s">
        <v>8530</v>
      </c>
      <c r="J920" s="37" t="s">
        <v>613</v>
      </c>
      <c r="K920" s="37" t="s">
        <v>614</v>
      </c>
    </row>
    <row r="921" spans="6:11">
      <c r="F921" s="31">
        <v>3</v>
      </c>
      <c r="G921" s="31">
        <v>3</v>
      </c>
      <c r="H921" s="31">
        <v>122</v>
      </c>
      <c r="I921" s="36" t="s">
        <v>8531</v>
      </c>
      <c r="J921" s="37" t="s">
        <v>550</v>
      </c>
      <c r="K921" s="37" t="s">
        <v>615</v>
      </c>
    </row>
    <row r="922" spans="6:11">
      <c r="F922" s="31">
        <v>3</v>
      </c>
      <c r="G922" s="31">
        <v>3</v>
      </c>
      <c r="H922" s="31">
        <v>123</v>
      </c>
      <c r="I922" s="36" t="s">
        <v>8532</v>
      </c>
      <c r="J922" s="37" t="s">
        <v>4330</v>
      </c>
      <c r="K922" s="37" t="s">
        <v>616</v>
      </c>
    </row>
    <row r="923" spans="6:11">
      <c r="F923" s="31">
        <v>3</v>
      </c>
      <c r="G923" s="31">
        <v>3</v>
      </c>
      <c r="H923" s="31">
        <v>124</v>
      </c>
      <c r="I923" s="36" t="s">
        <v>8533</v>
      </c>
      <c r="J923" s="37" t="s">
        <v>4333</v>
      </c>
      <c r="K923" s="37" t="s">
        <v>617</v>
      </c>
    </row>
    <row r="924" spans="6:11">
      <c r="F924" s="31">
        <v>3</v>
      </c>
      <c r="G924" s="31">
        <v>3</v>
      </c>
      <c r="H924" s="31">
        <v>125</v>
      </c>
      <c r="I924" s="36" t="s">
        <v>8534</v>
      </c>
      <c r="J924" s="37" t="s">
        <v>4337</v>
      </c>
      <c r="K924" s="37" t="s">
        <v>4336</v>
      </c>
    </row>
    <row r="925" spans="6:11">
      <c r="F925" s="31">
        <v>3</v>
      </c>
      <c r="G925" s="31">
        <v>3</v>
      </c>
      <c r="H925" s="31">
        <v>126</v>
      </c>
      <c r="I925" s="36" t="s">
        <v>8535</v>
      </c>
      <c r="J925" s="37" t="s">
        <v>4298</v>
      </c>
      <c r="K925" s="37" t="s">
        <v>4339</v>
      </c>
    </row>
    <row r="926" spans="6:11">
      <c r="F926" s="31">
        <v>3</v>
      </c>
      <c r="G926" s="31">
        <v>3</v>
      </c>
      <c r="H926" s="31">
        <v>127</v>
      </c>
      <c r="I926" s="36" t="s">
        <v>8536</v>
      </c>
      <c r="J926" s="37" t="s">
        <v>4298</v>
      </c>
      <c r="K926" s="37" t="s">
        <v>4341</v>
      </c>
    </row>
    <row r="927" spans="6:11">
      <c r="F927" s="31">
        <v>3</v>
      </c>
      <c r="G927" s="31">
        <v>3</v>
      </c>
      <c r="H927" s="31">
        <v>128</v>
      </c>
      <c r="I927" s="36" t="s">
        <v>8537</v>
      </c>
      <c r="J927" s="37" t="s">
        <v>550</v>
      </c>
      <c r="K927" s="37" t="s">
        <v>618</v>
      </c>
    </row>
    <row r="928" spans="6:11">
      <c r="F928" s="31">
        <v>3</v>
      </c>
      <c r="G928" s="31">
        <v>3</v>
      </c>
      <c r="H928" s="31">
        <v>129</v>
      </c>
      <c r="I928" s="36" t="s">
        <v>8538</v>
      </c>
      <c r="J928" s="37" t="s">
        <v>620</v>
      </c>
      <c r="K928" s="37" t="s">
        <v>621</v>
      </c>
    </row>
    <row r="929" spans="6:11">
      <c r="F929" s="31">
        <v>3</v>
      </c>
      <c r="G929" s="31">
        <v>3</v>
      </c>
      <c r="H929" s="31">
        <v>130</v>
      </c>
      <c r="I929" s="36" t="s">
        <v>8539</v>
      </c>
      <c r="J929" s="37" t="s">
        <v>4347</v>
      </c>
      <c r="K929" s="37" t="s">
        <v>4346</v>
      </c>
    </row>
    <row r="930" spans="6:11">
      <c r="F930" s="31">
        <v>3</v>
      </c>
      <c r="G930" s="31">
        <v>3</v>
      </c>
      <c r="H930" s="31">
        <v>131</v>
      </c>
      <c r="I930" s="36" t="s">
        <v>8540</v>
      </c>
      <c r="J930" s="37" t="s">
        <v>570</v>
      </c>
      <c r="K930" s="37" t="s">
        <v>622</v>
      </c>
    </row>
    <row r="931" spans="6:11">
      <c r="F931" s="31">
        <v>3</v>
      </c>
      <c r="G931" s="31">
        <v>3</v>
      </c>
      <c r="H931" s="31">
        <v>132</v>
      </c>
      <c r="I931" s="36" t="s">
        <v>8541</v>
      </c>
      <c r="J931" s="37" t="s">
        <v>570</v>
      </c>
      <c r="K931" s="37" t="s">
        <v>623</v>
      </c>
    </row>
    <row r="932" spans="6:11">
      <c r="F932" s="31">
        <v>3</v>
      </c>
      <c r="G932" s="31">
        <v>3</v>
      </c>
      <c r="H932" s="31">
        <v>133</v>
      </c>
      <c r="I932" s="36" t="s">
        <v>8542</v>
      </c>
      <c r="J932" s="37" t="s">
        <v>550</v>
      </c>
      <c r="K932" s="37" t="s">
        <v>624</v>
      </c>
    </row>
    <row r="933" spans="6:11">
      <c r="F933" s="31">
        <v>3</v>
      </c>
      <c r="G933" s="31">
        <v>3</v>
      </c>
      <c r="H933" s="31">
        <v>134</v>
      </c>
      <c r="I933" s="36" t="s">
        <v>8543</v>
      </c>
      <c r="J933" s="37" t="s">
        <v>567</v>
      </c>
      <c r="K933" s="37" t="s">
        <v>625</v>
      </c>
    </row>
    <row r="934" spans="6:11">
      <c r="F934" s="31">
        <v>3</v>
      </c>
      <c r="G934" s="31">
        <v>3</v>
      </c>
      <c r="H934" s="31">
        <v>135</v>
      </c>
      <c r="I934" s="36" t="s">
        <v>8544</v>
      </c>
      <c r="J934" s="37" t="s">
        <v>505</v>
      </c>
      <c r="K934" s="37" t="s">
        <v>626</v>
      </c>
    </row>
    <row r="935" spans="6:11">
      <c r="F935" s="31">
        <v>3</v>
      </c>
      <c r="G935" s="31">
        <v>3</v>
      </c>
      <c r="H935" s="31">
        <v>136</v>
      </c>
      <c r="I935" s="36" t="s">
        <v>8545</v>
      </c>
      <c r="J935" s="37" t="s">
        <v>4355</v>
      </c>
      <c r="K935" s="37" t="s">
        <v>4354</v>
      </c>
    </row>
    <row r="936" spans="6:11">
      <c r="F936" s="31">
        <v>3</v>
      </c>
      <c r="G936" s="31">
        <v>3</v>
      </c>
      <c r="H936" s="31">
        <v>137</v>
      </c>
      <c r="I936" s="36" t="s">
        <v>8546</v>
      </c>
      <c r="J936" s="37" t="s">
        <v>4359</v>
      </c>
      <c r="K936" s="37" t="s">
        <v>4358</v>
      </c>
    </row>
    <row r="937" spans="6:11">
      <c r="F937" s="31">
        <v>3</v>
      </c>
      <c r="G937" s="31">
        <v>4</v>
      </c>
      <c r="H937" s="31">
        <v>1</v>
      </c>
      <c r="I937" s="36" t="s">
        <v>8547</v>
      </c>
      <c r="J937" s="37" t="s">
        <v>3589</v>
      </c>
      <c r="K937" s="37" t="s">
        <v>4363</v>
      </c>
    </row>
    <row r="938" spans="6:11">
      <c r="F938" s="31">
        <v>3</v>
      </c>
      <c r="G938" s="31">
        <v>5</v>
      </c>
      <c r="H938" s="31">
        <v>1</v>
      </c>
      <c r="I938" s="36" t="s">
        <v>8548</v>
      </c>
      <c r="J938" s="37" t="s">
        <v>243</v>
      </c>
      <c r="K938" s="37" t="s">
        <v>502</v>
      </c>
    </row>
    <row r="939" spans="6:11">
      <c r="F939" s="31">
        <v>3</v>
      </c>
      <c r="G939" s="31">
        <v>5</v>
      </c>
      <c r="H939" s="31">
        <v>2</v>
      </c>
      <c r="I939" s="36" t="s">
        <v>8549</v>
      </c>
      <c r="J939" s="37" t="s">
        <v>182</v>
      </c>
      <c r="K939" s="37" t="s">
        <v>4367</v>
      </c>
    </row>
    <row r="940" spans="6:11">
      <c r="F940" s="31">
        <v>3</v>
      </c>
      <c r="G940" s="31">
        <v>5</v>
      </c>
      <c r="H940" s="31">
        <v>3</v>
      </c>
      <c r="I940" s="36" t="s">
        <v>8550</v>
      </c>
      <c r="J940" s="37" t="s">
        <v>238</v>
      </c>
      <c r="K940" s="37" t="s">
        <v>514</v>
      </c>
    </row>
    <row r="941" spans="6:11">
      <c r="F941" s="31">
        <v>3</v>
      </c>
      <c r="G941" s="31">
        <v>5</v>
      </c>
      <c r="H941" s="31">
        <v>4</v>
      </c>
      <c r="I941" s="36" t="s">
        <v>8551</v>
      </c>
      <c r="J941" s="37" t="s">
        <v>182</v>
      </c>
      <c r="K941" s="37" t="s">
        <v>749</v>
      </c>
    </row>
    <row r="942" spans="6:11">
      <c r="F942" s="31">
        <v>3</v>
      </c>
      <c r="G942" s="31">
        <v>5</v>
      </c>
      <c r="H942" s="31">
        <v>5</v>
      </c>
      <c r="I942" s="36" t="s">
        <v>8552</v>
      </c>
      <c r="J942" s="37" t="s">
        <v>182</v>
      </c>
      <c r="K942" s="37" t="s">
        <v>750</v>
      </c>
    </row>
    <row r="943" spans="6:11">
      <c r="F943" s="31">
        <v>3</v>
      </c>
      <c r="G943" s="31">
        <v>5</v>
      </c>
      <c r="H943" s="31">
        <v>6</v>
      </c>
      <c r="I943" s="36" t="s">
        <v>8553</v>
      </c>
      <c r="J943" s="37" t="s">
        <v>182</v>
      </c>
      <c r="K943" s="37" t="s">
        <v>4373</v>
      </c>
    </row>
    <row r="944" spans="6:11">
      <c r="F944" s="31">
        <v>3</v>
      </c>
      <c r="G944" s="31">
        <v>5</v>
      </c>
      <c r="H944" s="31">
        <v>7</v>
      </c>
      <c r="I944" s="36" t="s">
        <v>8554</v>
      </c>
      <c r="J944" s="37" t="s">
        <v>31</v>
      </c>
      <c r="K944" s="37" t="s">
        <v>547</v>
      </c>
    </row>
    <row r="945" spans="6:11">
      <c r="F945" s="31">
        <v>3</v>
      </c>
      <c r="G945" s="31">
        <v>5</v>
      </c>
      <c r="H945" s="31">
        <v>8</v>
      </c>
      <c r="I945" s="36" t="s">
        <v>8555</v>
      </c>
      <c r="J945" s="37" t="s">
        <v>31</v>
      </c>
      <c r="K945" s="37" t="s">
        <v>4376</v>
      </c>
    </row>
    <row r="946" spans="6:11">
      <c r="F946" s="31">
        <v>3</v>
      </c>
      <c r="G946" s="31">
        <v>5</v>
      </c>
      <c r="H946" s="31">
        <v>9</v>
      </c>
      <c r="I946" s="36" t="s">
        <v>8556</v>
      </c>
      <c r="J946" s="37" t="s">
        <v>548</v>
      </c>
      <c r="K946" s="37" t="s">
        <v>549</v>
      </c>
    </row>
    <row r="947" spans="6:11">
      <c r="F947" s="31">
        <v>3</v>
      </c>
      <c r="G947" s="31">
        <v>5</v>
      </c>
      <c r="H947" s="31">
        <v>10</v>
      </c>
      <c r="I947" s="36" t="s">
        <v>8557</v>
      </c>
      <c r="J947" s="37" t="s">
        <v>182</v>
      </c>
      <c r="K947" s="37" t="s">
        <v>557</v>
      </c>
    </row>
    <row r="948" spans="6:11">
      <c r="F948" s="31">
        <v>3</v>
      </c>
      <c r="G948" s="31">
        <v>5</v>
      </c>
      <c r="H948" s="31">
        <v>11</v>
      </c>
      <c r="I948" s="36" t="s">
        <v>8558</v>
      </c>
      <c r="J948" s="37" t="s">
        <v>182</v>
      </c>
      <c r="K948" s="37" t="s">
        <v>558</v>
      </c>
    </row>
    <row r="949" spans="6:11">
      <c r="F949" s="31">
        <v>3</v>
      </c>
      <c r="G949" s="31">
        <v>5</v>
      </c>
      <c r="H949" s="31">
        <v>12</v>
      </c>
      <c r="I949" s="36" t="s">
        <v>8559</v>
      </c>
      <c r="J949" s="37" t="s">
        <v>182</v>
      </c>
      <c r="K949" s="37" t="s">
        <v>576</v>
      </c>
    </row>
    <row r="950" spans="6:11">
      <c r="F950" s="31">
        <v>3</v>
      </c>
      <c r="G950" s="31">
        <v>5</v>
      </c>
      <c r="H950" s="31">
        <v>13</v>
      </c>
      <c r="I950" s="36" t="s">
        <v>8560</v>
      </c>
      <c r="J950" s="37" t="s">
        <v>182</v>
      </c>
      <c r="K950" s="37" t="s">
        <v>582</v>
      </c>
    </row>
    <row r="951" spans="6:11">
      <c r="F951" s="31">
        <v>3</v>
      </c>
      <c r="G951" s="31">
        <v>5</v>
      </c>
      <c r="H951" s="31">
        <v>14</v>
      </c>
      <c r="I951" s="36" t="s">
        <v>8561</v>
      </c>
      <c r="J951" s="37" t="s">
        <v>182</v>
      </c>
      <c r="K951" s="37" t="s">
        <v>583</v>
      </c>
    </row>
    <row r="952" spans="6:11">
      <c r="F952" s="31">
        <v>3</v>
      </c>
      <c r="G952" s="31">
        <v>5</v>
      </c>
      <c r="H952" s="31">
        <v>15</v>
      </c>
      <c r="I952" s="36" t="s">
        <v>8562</v>
      </c>
      <c r="J952" s="37" t="s">
        <v>182</v>
      </c>
      <c r="K952" s="37" t="s">
        <v>584</v>
      </c>
    </row>
    <row r="953" spans="6:11">
      <c r="F953" s="31">
        <v>3</v>
      </c>
      <c r="G953" s="31">
        <v>5</v>
      </c>
      <c r="H953" s="31">
        <v>16</v>
      </c>
      <c r="I953" s="36" t="s">
        <v>8563</v>
      </c>
      <c r="J953" s="37" t="s">
        <v>589</v>
      </c>
      <c r="K953" s="37" t="s">
        <v>590</v>
      </c>
    </row>
    <row r="954" spans="6:11">
      <c r="F954" s="31">
        <v>3</v>
      </c>
      <c r="G954" s="31">
        <v>5</v>
      </c>
      <c r="H954" s="31">
        <v>17</v>
      </c>
      <c r="I954" s="36" t="s">
        <v>8564</v>
      </c>
      <c r="J954" s="37" t="s">
        <v>589</v>
      </c>
      <c r="K954" s="37" t="s">
        <v>591</v>
      </c>
    </row>
    <row r="955" spans="6:11">
      <c r="F955" s="31">
        <v>3</v>
      </c>
      <c r="G955" s="31">
        <v>5</v>
      </c>
      <c r="H955" s="31">
        <v>18</v>
      </c>
      <c r="I955" s="36" t="s">
        <v>8565</v>
      </c>
      <c r="J955" s="37" t="s">
        <v>589</v>
      </c>
      <c r="K955" s="37" t="s">
        <v>592</v>
      </c>
    </row>
    <row r="956" spans="6:11">
      <c r="F956" s="31">
        <v>3</v>
      </c>
      <c r="G956" s="31">
        <v>5</v>
      </c>
      <c r="H956" s="31">
        <v>19</v>
      </c>
      <c r="I956" s="36" t="s">
        <v>8566</v>
      </c>
      <c r="J956" s="37" t="s">
        <v>589</v>
      </c>
      <c r="K956" s="37" t="s">
        <v>593</v>
      </c>
    </row>
    <row r="957" spans="6:11">
      <c r="F957" s="31">
        <v>3</v>
      </c>
      <c r="G957" s="31">
        <v>5</v>
      </c>
      <c r="H957" s="31">
        <v>20</v>
      </c>
      <c r="I957" s="36" t="s">
        <v>8567</v>
      </c>
      <c r="J957" s="37" t="s">
        <v>182</v>
      </c>
      <c r="K957" s="37" t="s">
        <v>602</v>
      </c>
    </row>
    <row r="958" spans="6:11">
      <c r="F958" s="31">
        <v>3</v>
      </c>
      <c r="G958" s="31">
        <v>5</v>
      </c>
      <c r="H958" s="31">
        <v>21</v>
      </c>
      <c r="I958" s="36" t="s">
        <v>8568</v>
      </c>
      <c r="J958" s="37" t="s">
        <v>182</v>
      </c>
      <c r="K958" s="37" t="s">
        <v>609</v>
      </c>
    </row>
    <row r="959" spans="6:11">
      <c r="F959" s="31">
        <v>3</v>
      </c>
      <c r="G959" s="31">
        <v>5</v>
      </c>
      <c r="H959" s="31">
        <v>22</v>
      </c>
      <c r="I959" s="36" t="s">
        <v>8569</v>
      </c>
      <c r="J959" s="37" t="s">
        <v>182</v>
      </c>
      <c r="K959" s="37" t="s">
        <v>610</v>
      </c>
    </row>
    <row r="960" spans="6:11">
      <c r="F960" s="31">
        <v>3</v>
      </c>
      <c r="G960" s="31">
        <v>5</v>
      </c>
      <c r="H960" s="31">
        <v>23</v>
      </c>
      <c r="I960" s="36" t="s">
        <v>8570</v>
      </c>
      <c r="J960" s="37" t="s">
        <v>182</v>
      </c>
      <c r="K960" s="37" t="s">
        <v>619</v>
      </c>
    </row>
    <row r="961" spans="6:11">
      <c r="F961" s="31">
        <v>3</v>
      </c>
      <c r="G961" s="31">
        <v>6</v>
      </c>
      <c r="H961" s="31">
        <v>1</v>
      </c>
      <c r="I961" s="36" t="s">
        <v>8571</v>
      </c>
      <c r="J961" s="37" t="s">
        <v>4397</v>
      </c>
      <c r="K961" s="37" t="s">
        <v>4396</v>
      </c>
    </row>
    <row r="962" spans="6:11">
      <c r="F962" s="31">
        <v>3</v>
      </c>
      <c r="G962" s="31">
        <v>6</v>
      </c>
      <c r="H962" s="31">
        <v>2</v>
      </c>
      <c r="I962" s="36" t="s">
        <v>8572</v>
      </c>
      <c r="J962" s="37" t="s">
        <v>76</v>
      </c>
      <c r="K962" s="37" t="s">
        <v>77</v>
      </c>
    </row>
    <row r="963" spans="6:11">
      <c r="F963" s="31">
        <v>3</v>
      </c>
      <c r="G963" s="31">
        <v>6</v>
      </c>
      <c r="H963" s="31">
        <v>3</v>
      </c>
      <c r="I963" s="36" t="s">
        <v>8573</v>
      </c>
      <c r="J963" s="37" t="s">
        <v>751</v>
      </c>
      <c r="K963" s="37" t="s">
        <v>4401</v>
      </c>
    </row>
    <row r="964" spans="6:11">
      <c r="F964" s="31">
        <v>3</v>
      </c>
      <c r="G964" s="31">
        <v>6</v>
      </c>
      <c r="H964" s="31">
        <v>4</v>
      </c>
      <c r="I964" s="36" t="s">
        <v>8574</v>
      </c>
      <c r="J964" s="37" t="s">
        <v>752</v>
      </c>
      <c r="K964" s="37" t="s">
        <v>753</v>
      </c>
    </row>
    <row r="965" spans="6:11">
      <c r="F965" s="31">
        <v>3</v>
      </c>
      <c r="G965" s="31">
        <v>6</v>
      </c>
      <c r="H965" s="31">
        <v>5</v>
      </c>
      <c r="I965" s="36" t="s">
        <v>8575</v>
      </c>
      <c r="J965" s="37" t="s">
        <v>755</v>
      </c>
      <c r="K965" s="37" t="s">
        <v>4406</v>
      </c>
    </row>
    <row r="966" spans="6:11">
      <c r="F966" s="31">
        <v>3</v>
      </c>
      <c r="G966" s="31">
        <v>6</v>
      </c>
      <c r="H966" s="31">
        <v>6</v>
      </c>
      <c r="I966" s="36" t="s">
        <v>8576</v>
      </c>
      <c r="J966" s="37" t="s">
        <v>693</v>
      </c>
      <c r="K966" s="37" t="s">
        <v>694</v>
      </c>
    </row>
    <row r="967" spans="6:11">
      <c r="F967" s="31">
        <v>3</v>
      </c>
      <c r="G967" s="31">
        <v>6</v>
      </c>
      <c r="H967" s="31">
        <v>7</v>
      </c>
      <c r="I967" s="36" t="s">
        <v>8577</v>
      </c>
      <c r="J967" s="37" t="s">
        <v>720</v>
      </c>
      <c r="K967" s="37" t="s">
        <v>756</v>
      </c>
    </row>
    <row r="968" spans="6:11">
      <c r="F968" s="31">
        <v>3</v>
      </c>
      <c r="G968" s="31">
        <v>6</v>
      </c>
      <c r="H968" s="31">
        <v>8</v>
      </c>
      <c r="I968" s="36" t="s">
        <v>8578</v>
      </c>
      <c r="J968" s="37" t="s">
        <v>26</v>
      </c>
      <c r="K968" s="37" t="s">
        <v>715</v>
      </c>
    </row>
    <row r="969" spans="6:11">
      <c r="F969" s="31">
        <v>3</v>
      </c>
      <c r="G969" s="31">
        <v>6</v>
      </c>
      <c r="H969" s="31">
        <v>9</v>
      </c>
      <c r="I969" s="36" t="s">
        <v>8579</v>
      </c>
      <c r="J969" s="37" t="s">
        <v>4414</v>
      </c>
      <c r="K969" s="37" t="s">
        <v>4413</v>
      </c>
    </row>
    <row r="970" spans="6:11">
      <c r="F970" s="31">
        <v>3</v>
      </c>
      <c r="G970" s="31">
        <v>6</v>
      </c>
      <c r="H970" s="31">
        <v>10</v>
      </c>
      <c r="I970" s="36" t="s">
        <v>8580</v>
      </c>
      <c r="J970" s="37" t="s">
        <v>1668</v>
      </c>
      <c r="K970" s="37" t="s">
        <v>1794</v>
      </c>
    </row>
    <row r="971" spans="6:11">
      <c r="F971" s="31">
        <v>3</v>
      </c>
      <c r="G971" s="31">
        <v>6</v>
      </c>
      <c r="H971" s="31">
        <v>11</v>
      </c>
      <c r="I971" s="36" t="s">
        <v>8581</v>
      </c>
      <c r="J971" s="37" t="s">
        <v>758</v>
      </c>
      <c r="K971" s="37" t="s">
        <v>759</v>
      </c>
    </row>
    <row r="972" spans="6:11">
      <c r="F972" s="31">
        <v>3</v>
      </c>
      <c r="G972" s="31">
        <v>6</v>
      </c>
      <c r="H972" s="31">
        <v>12</v>
      </c>
      <c r="I972" s="36" t="s">
        <v>8582</v>
      </c>
      <c r="J972" s="37" t="s">
        <v>760</v>
      </c>
      <c r="K972" s="37" t="s">
        <v>761</v>
      </c>
    </row>
    <row r="973" spans="6:11">
      <c r="F973" s="31">
        <v>3</v>
      </c>
      <c r="G973" s="31">
        <v>6</v>
      </c>
      <c r="H973" s="31">
        <v>13</v>
      </c>
      <c r="I973" s="36" t="s">
        <v>8583</v>
      </c>
      <c r="J973" s="37" t="s">
        <v>762</v>
      </c>
      <c r="K973" s="37" t="s">
        <v>763</v>
      </c>
    </row>
    <row r="974" spans="6:11">
      <c r="F974" s="31">
        <v>3</v>
      </c>
      <c r="G974" s="31">
        <v>6</v>
      </c>
      <c r="H974" s="31">
        <v>14</v>
      </c>
      <c r="I974" s="36" t="s">
        <v>8584</v>
      </c>
      <c r="J974" s="37" t="s">
        <v>766</v>
      </c>
      <c r="K974" s="37" t="s">
        <v>767</v>
      </c>
    </row>
    <row r="975" spans="6:11">
      <c r="F975" s="31">
        <v>3</v>
      </c>
      <c r="G975" s="31">
        <v>7</v>
      </c>
      <c r="H975" s="31">
        <v>1</v>
      </c>
      <c r="I975" s="36" t="s">
        <v>8585</v>
      </c>
      <c r="J975" s="37" t="s">
        <v>26</v>
      </c>
      <c r="K975" s="37" t="s">
        <v>746</v>
      </c>
    </row>
    <row r="976" spans="6:11">
      <c r="F976" s="31">
        <v>3</v>
      </c>
      <c r="G976" s="31">
        <v>7</v>
      </c>
      <c r="H976" s="31">
        <v>2</v>
      </c>
      <c r="I976" s="36" t="s">
        <v>8586</v>
      </c>
      <c r="J976" s="37" t="s">
        <v>26</v>
      </c>
      <c r="K976" s="37" t="s">
        <v>747</v>
      </c>
    </row>
    <row r="977" spans="6:11">
      <c r="F977" s="31">
        <v>3</v>
      </c>
      <c r="G977" s="31">
        <v>8</v>
      </c>
      <c r="H977" s="31">
        <v>1</v>
      </c>
      <c r="I977" s="36" t="s">
        <v>8587</v>
      </c>
      <c r="J977" s="37" t="s">
        <v>225</v>
      </c>
      <c r="K977" s="37" t="s">
        <v>768</v>
      </c>
    </row>
    <row r="978" spans="6:11">
      <c r="F978" s="31">
        <v>3</v>
      </c>
      <c r="G978" s="31">
        <v>8</v>
      </c>
      <c r="H978" s="31">
        <v>2</v>
      </c>
      <c r="I978" s="36" t="s">
        <v>8588</v>
      </c>
      <c r="J978" s="37" t="s">
        <v>4431</v>
      </c>
      <c r="K978" s="37" t="s">
        <v>4430</v>
      </c>
    </row>
    <row r="979" spans="6:11">
      <c r="F979" s="31">
        <v>3</v>
      </c>
      <c r="G979" s="31">
        <v>8</v>
      </c>
      <c r="H979" s="31">
        <v>3</v>
      </c>
      <c r="I979" s="36" t="s">
        <v>8589</v>
      </c>
      <c r="J979" s="37" t="s">
        <v>4435</v>
      </c>
      <c r="K979" s="37" t="s">
        <v>4434</v>
      </c>
    </row>
    <row r="980" spans="6:11">
      <c r="F980" s="31">
        <v>3</v>
      </c>
      <c r="G980" s="31">
        <v>8</v>
      </c>
      <c r="H980" s="31">
        <v>4</v>
      </c>
      <c r="I980" s="36" t="s">
        <v>8590</v>
      </c>
      <c r="J980" s="37" t="s">
        <v>4438</v>
      </c>
      <c r="K980" s="37" t="s">
        <v>4437</v>
      </c>
    </row>
    <row r="981" spans="6:11">
      <c r="F981" s="31">
        <v>3</v>
      </c>
      <c r="G981" s="31">
        <v>8</v>
      </c>
      <c r="H981" s="31">
        <v>5</v>
      </c>
      <c r="I981" s="36" t="s">
        <v>8591</v>
      </c>
      <c r="J981" s="37" t="s">
        <v>769</v>
      </c>
      <c r="K981" s="37" t="s">
        <v>770</v>
      </c>
    </row>
    <row r="982" spans="6:11">
      <c r="F982" s="31">
        <v>3</v>
      </c>
      <c r="G982" s="31">
        <v>8</v>
      </c>
      <c r="H982" s="31">
        <v>6</v>
      </c>
      <c r="I982" s="36" t="s">
        <v>8592</v>
      </c>
      <c r="J982" s="37" t="s">
        <v>405</v>
      </c>
      <c r="K982" s="37" t="s">
        <v>771</v>
      </c>
    </row>
    <row r="983" spans="6:11">
      <c r="F983" s="31">
        <v>3</v>
      </c>
      <c r="G983" s="31">
        <v>8</v>
      </c>
      <c r="H983" s="31">
        <v>7</v>
      </c>
      <c r="I983" s="36" t="s">
        <v>8593</v>
      </c>
      <c r="J983" s="37" t="s">
        <v>405</v>
      </c>
      <c r="K983" s="37" t="s">
        <v>772</v>
      </c>
    </row>
    <row r="984" spans="6:11">
      <c r="F984" s="31">
        <v>3</v>
      </c>
      <c r="G984" s="31">
        <v>8</v>
      </c>
      <c r="H984" s="31">
        <v>8</v>
      </c>
      <c r="I984" s="36" t="s">
        <v>8594</v>
      </c>
      <c r="J984" s="37" t="s">
        <v>773</v>
      </c>
      <c r="K984" s="37" t="s">
        <v>774</v>
      </c>
    </row>
    <row r="985" spans="6:11">
      <c r="F985" s="31">
        <v>3</v>
      </c>
      <c r="G985" s="31">
        <v>8</v>
      </c>
      <c r="H985" s="31">
        <v>9</v>
      </c>
      <c r="I985" s="36" t="s">
        <v>8595</v>
      </c>
      <c r="J985" s="37" t="s">
        <v>775</v>
      </c>
      <c r="K985" s="37" t="s">
        <v>776</v>
      </c>
    </row>
    <row r="986" spans="6:11">
      <c r="F986" s="31">
        <v>3</v>
      </c>
      <c r="G986" s="31">
        <v>8</v>
      </c>
      <c r="H986" s="31">
        <v>10</v>
      </c>
      <c r="I986" s="36" t="s">
        <v>8596</v>
      </c>
      <c r="J986" s="37" t="s">
        <v>777</v>
      </c>
      <c r="K986" s="37" t="s">
        <v>778</v>
      </c>
    </row>
    <row r="987" spans="6:11">
      <c r="F987" s="31">
        <v>3</v>
      </c>
      <c r="G987" s="31">
        <v>8</v>
      </c>
      <c r="H987" s="31">
        <v>11</v>
      </c>
      <c r="I987" s="36" t="s">
        <v>8597</v>
      </c>
      <c r="J987" s="37" t="s">
        <v>15</v>
      </c>
      <c r="K987" s="37" t="s">
        <v>779</v>
      </c>
    </row>
    <row r="988" spans="6:11">
      <c r="F988" s="31">
        <v>3</v>
      </c>
      <c r="G988" s="31">
        <v>8</v>
      </c>
      <c r="H988" s="31">
        <v>12</v>
      </c>
      <c r="I988" s="36" t="s">
        <v>8598</v>
      </c>
      <c r="J988" s="37" t="s">
        <v>780</v>
      </c>
      <c r="K988" s="37" t="s">
        <v>4450</v>
      </c>
    </row>
    <row r="989" spans="6:11">
      <c r="F989" s="31">
        <v>3</v>
      </c>
      <c r="G989" s="31">
        <v>8</v>
      </c>
      <c r="H989" s="31">
        <v>13</v>
      </c>
      <c r="I989" s="36" t="s">
        <v>8599</v>
      </c>
      <c r="J989" s="37" t="s">
        <v>781</v>
      </c>
      <c r="K989" s="37" t="s">
        <v>782</v>
      </c>
    </row>
    <row r="990" spans="6:11">
      <c r="F990" s="31">
        <v>3</v>
      </c>
      <c r="G990" s="31">
        <v>8</v>
      </c>
      <c r="H990" s="31">
        <v>14</v>
      </c>
      <c r="I990" s="36" t="s">
        <v>8600</v>
      </c>
      <c r="J990" s="37" t="s">
        <v>783</v>
      </c>
      <c r="K990" s="37" t="s">
        <v>784</v>
      </c>
    </row>
    <row r="991" spans="6:11">
      <c r="F991" s="31">
        <v>3</v>
      </c>
      <c r="G991" s="31">
        <v>8</v>
      </c>
      <c r="H991" s="31">
        <v>15</v>
      </c>
      <c r="I991" s="36" t="s">
        <v>8601</v>
      </c>
      <c r="J991" s="37" t="s">
        <v>15</v>
      </c>
      <c r="K991" s="37" t="s">
        <v>785</v>
      </c>
    </row>
    <row r="992" spans="6:11">
      <c r="F992" s="31">
        <v>3</v>
      </c>
      <c r="G992" s="31">
        <v>8</v>
      </c>
      <c r="H992" s="31">
        <v>16</v>
      </c>
      <c r="I992" s="36" t="s">
        <v>8602</v>
      </c>
      <c r="J992" s="37" t="s">
        <v>786</v>
      </c>
      <c r="K992" s="37" t="s">
        <v>787</v>
      </c>
    </row>
    <row r="993" spans="6:11">
      <c r="F993" s="31">
        <v>3</v>
      </c>
      <c r="G993" s="31">
        <v>8</v>
      </c>
      <c r="H993" s="31">
        <v>17</v>
      </c>
      <c r="I993" s="36" t="s">
        <v>8603</v>
      </c>
      <c r="J993" s="37" t="s">
        <v>788</v>
      </c>
      <c r="K993" s="37" t="s">
        <v>789</v>
      </c>
    </row>
    <row r="994" spans="6:11">
      <c r="F994" s="31">
        <v>3</v>
      </c>
      <c r="G994" s="31">
        <v>8</v>
      </c>
      <c r="H994" s="31">
        <v>18</v>
      </c>
      <c r="I994" s="36" t="s">
        <v>8604</v>
      </c>
      <c r="J994" s="37" t="s">
        <v>790</v>
      </c>
      <c r="K994" s="37" t="s">
        <v>791</v>
      </c>
    </row>
    <row r="995" spans="6:11">
      <c r="F995" s="31">
        <v>3</v>
      </c>
      <c r="G995" s="31">
        <v>8</v>
      </c>
      <c r="H995" s="31">
        <v>19</v>
      </c>
      <c r="I995" s="36" t="s">
        <v>8605</v>
      </c>
      <c r="J995" s="37" t="s">
        <v>792</v>
      </c>
      <c r="K995" s="37" t="s">
        <v>793</v>
      </c>
    </row>
    <row r="996" spans="6:11">
      <c r="F996" s="31">
        <v>3</v>
      </c>
      <c r="G996" s="31">
        <v>8</v>
      </c>
      <c r="H996" s="31">
        <v>20</v>
      </c>
      <c r="I996" s="36" t="s">
        <v>8606</v>
      </c>
      <c r="J996" s="37" t="s">
        <v>794</v>
      </c>
      <c r="K996" s="37" t="s">
        <v>795</v>
      </c>
    </row>
    <row r="997" spans="6:11">
      <c r="F997" s="31">
        <v>3</v>
      </c>
      <c r="G997" s="31">
        <v>8</v>
      </c>
      <c r="H997" s="31">
        <v>21</v>
      </c>
      <c r="I997" s="36" t="s">
        <v>8607</v>
      </c>
      <c r="J997" s="37" t="s">
        <v>775</v>
      </c>
      <c r="K997" s="37" t="s">
        <v>797</v>
      </c>
    </row>
    <row r="998" spans="6:11">
      <c r="F998" s="31">
        <v>3</v>
      </c>
      <c r="G998" s="31">
        <v>8</v>
      </c>
      <c r="H998" s="31">
        <v>22</v>
      </c>
      <c r="I998" s="36" t="s">
        <v>8608</v>
      </c>
      <c r="J998" s="37" t="s">
        <v>390</v>
      </c>
      <c r="K998" s="37" t="s">
        <v>798</v>
      </c>
    </row>
    <row r="999" spans="6:11">
      <c r="F999" s="31">
        <v>3</v>
      </c>
      <c r="G999" s="31">
        <v>8</v>
      </c>
      <c r="H999" s="31">
        <v>23</v>
      </c>
      <c r="I999" s="36" t="s">
        <v>8609</v>
      </c>
      <c r="J999" s="37" t="s">
        <v>397</v>
      </c>
      <c r="K999" s="37" t="s">
        <v>799</v>
      </c>
    </row>
    <row r="1000" spans="6:11">
      <c r="F1000" s="31">
        <v>3</v>
      </c>
      <c r="G1000" s="31">
        <v>8</v>
      </c>
      <c r="H1000" s="31">
        <v>24</v>
      </c>
      <c r="I1000" s="36" t="s">
        <v>8610</v>
      </c>
      <c r="J1000" s="37" t="s">
        <v>781</v>
      </c>
      <c r="K1000" s="37" t="s">
        <v>800</v>
      </c>
    </row>
    <row r="1001" spans="6:11">
      <c r="F1001" s="31">
        <v>3</v>
      </c>
      <c r="G1001" s="31">
        <v>8</v>
      </c>
      <c r="H1001" s="31">
        <v>25</v>
      </c>
      <c r="I1001" s="36" t="s">
        <v>8611</v>
      </c>
      <c r="J1001" s="37" t="s">
        <v>801</v>
      </c>
      <c r="K1001" s="37" t="s">
        <v>802</v>
      </c>
    </row>
    <row r="1002" spans="6:11">
      <c r="F1002" s="31">
        <v>3</v>
      </c>
      <c r="G1002" s="31">
        <v>8</v>
      </c>
      <c r="H1002" s="31">
        <v>26</v>
      </c>
      <c r="I1002" s="36" t="s">
        <v>8612</v>
      </c>
      <c r="J1002" s="37" t="s">
        <v>781</v>
      </c>
      <c r="K1002" s="37" t="s">
        <v>803</v>
      </c>
    </row>
    <row r="1003" spans="6:11">
      <c r="F1003" s="31">
        <v>3</v>
      </c>
      <c r="G1003" s="31">
        <v>8</v>
      </c>
      <c r="H1003" s="31">
        <v>27</v>
      </c>
      <c r="I1003" s="36" t="s">
        <v>8613</v>
      </c>
      <c r="J1003" s="37" t="s">
        <v>804</v>
      </c>
      <c r="K1003" s="37" t="s">
        <v>805</v>
      </c>
    </row>
    <row r="1004" spans="6:11">
      <c r="F1004" s="31">
        <v>3</v>
      </c>
      <c r="G1004" s="31">
        <v>8</v>
      </c>
      <c r="H1004" s="31">
        <v>28</v>
      </c>
      <c r="I1004" s="36" t="s">
        <v>8614</v>
      </c>
      <c r="J1004" s="37" t="s">
        <v>397</v>
      </c>
      <c r="K1004" s="37" t="s">
        <v>806</v>
      </c>
    </row>
    <row r="1005" spans="6:11">
      <c r="F1005" s="31">
        <v>3</v>
      </c>
      <c r="G1005" s="31">
        <v>8</v>
      </c>
      <c r="H1005" s="31">
        <v>29</v>
      </c>
      <c r="I1005" s="36" t="s">
        <v>8615</v>
      </c>
      <c r="J1005" s="37" t="s">
        <v>807</v>
      </c>
      <c r="K1005" s="37" t="s">
        <v>808</v>
      </c>
    </row>
    <row r="1006" spans="6:11">
      <c r="F1006" s="31">
        <v>3</v>
      </c>
      <c r="G1006" s="31">
        <v>8</v>
      </c>
      <c r="H1006" s="31">
        <v>30</v>
      </c>
      <c r="I1006" s="36" t="s">
        <v>8616</v>
      </c>
      <c r="J1006" s="37" t="s">
        <v>781</v>
      </c>
      <c r="K1006" s="37" t="s">
        <v>809</v>
      </c>
    </row>
    <row r="1007" spans="6:11">
      <c r="F1007" s="31">
        <v>3</v>
      </c>
      <c r="G1007" s="31">
        <v>8</v>
      </c>
      <c r="H1007" s="31">
        <v>31</v>
      </c>
      <c r="I1007" s="36" t="s">
        <v>8617</v>
      </c>
      <c r="J1007" s="37" t="s">
        <v>794</v>
      </c>
      <c r="K1007" s="37" t="s">
        <v>810</v>
      </c>
    </row>
    <row r="1008" spans="6:11">
      <c r="F1008" s="31">
        <v>3</v>
      </c>
      <c r="G1008" s="31">
        <v>8</v>
      </c>
      <c r="H1008" s="31">
        <v>32</v>
      </c>
      <c r="I1008" s="36" t="s">
        <v>8618</v>
      </c>
      <c r="J1008" s="37" t="s">
        <v>811</v>
      </c>
      <c r="K1008" s="37" t="s">
        <v>812</v>
      </c>
    </row>
    <row r="1009" spans="6:11">
      <c r="F1009" s="31">
        <v>3</v>
      </c>
      <c r="G1009" s="31">
        <v>8</v>
      </c>
      <c r="H1009" s="31">
        <v>33</v>
      </c>
      <c r="I1009" s="36" t="s">
        <v>8619</v>
      </c>
      <c r="J1009" s="37" t="s">
        <v>813</v>
      </c>
      <c r="K1009" s="37" t="s">
        <v>814</v>
      </c>
    </row>
    <row r="1010" spans="6:11">
      <c r="F1010" s="31">
        <v>3</v>
      </c>
      <c r="G1010" s="31">
        <v>8</v>
      </c>
      <c r="H1010" s="31">
        <v>34</v>
      </c>
      <c r="I1010" s="36" t="s">
        <v>8620</v>
      </c>
      <c r="J1010" s="37" t="s">
        <v>4480</v>
      </c>
      <c r="K1010" s="37" t="s">
        <v>4479</v>
      </c>
    </row>
    <row r="1011" spans="6:11">
      <c r="F1011" s="31">
        <v>3</v>
      </c>
      <c r="G1011" s="31">
        <v>8</v>
      </c>
      <c r="H1011" s="31">
        <v>35</v>
      </c>
      <c r="I1011" s="36" t="s">
        <v>8621</v>
      </c>
      <c r="J1011" s="37" t="s">
        <v>816</v>
      </c>
      <c r="K1011" s="37" t="s">
        <v>4483</v>
      </c>
    </row>
    <row r="1012" spans="6:11">
      <c r="F1012" s="31">
        <v>3</v>
      </c>
      <c r="G1012" s="31">
        <v>8</v>
      </c>
      <c r="H1012" s="31">
        <v>36</v>
      </c>
      <c r="I1012" s="36" t="s">
        <v>8622</v>
      </c>
      <c r="J1012" s="37" t="s">
        <v>394</v>
      </c>
      <c r="K1012" s="37" t="s">
        <v>819</v>
      </c>
    </row>
    <row r="1013" spans="6:11">
      <c r="F1013" s="31">
        <v>3</v>
      </c>
      <c r="G1013" s="31">
        <v>8</v>
      </c>
      <c r="H1013" s="31">
        <v>37</v>
      </c>
      <c r="I1013" s="36" t="s">
        <v>8623</v>
      </c>
      <c r="J1013" s="37" t="s">
        <v>822</v>
      </c>
      <c r="K1013" s="37" t="s">
        <v>823</v>
      </c>
    </row>
    <row r="1014" spans="6:11">
      <c r="F1014" s="31">
        <v>3</v>
      </c>
      <c r="G1014" s="31">
        <v>8</v>
      </c>
      <c r="H1014" s="31">
        <v>38</v>
      </c>
      <c r="I1014" s="36" t="s">
        <v>8624</v>
      </c>
      <c r="J1014" s="37" t="s">
        <v>824</v>
      </c>
      <c r="K1014" s="37" t="s">
        <v>825</v>
      </c>
    </row>
    <row r="1015" spans="6:11">
      <c r="F1015" s="31">
        <v>3</v>
      </c>
      <c r="G1015" s="31">
        <v>8</v>
      </c>
      <c r="H1015" s="31">
        <v>39</v>
      </c>
      <c r="I1015" s="36" t="s">
        <v>8625</v>
      </c>
      <c r="J1015" s="37" t="s">
        <v>739</v>
      </c>
      <c r="K1015" s="37" t="s">
        <v>827</v>
      </c>
    </row>
    <row r="1016" spans="6:11">
      <c r="F1016" s="31">
        <v>3</v>
      </c>
      <c r="G1016" s="31">
        <v>8</v>
      </c>
      <c r="H1016" s="31">
        <v>40</v>
      </c>
      <c r="I1016" s="36" t="s">
        <v>8626</v>
      </c>
      <c r="J1016" s="37" t="s">
        <v>828</v>
      </c>
      <c r="K1016" s="37" t="s">
        <v>829</v>
      </c>
    </row>
    <row r="1017" spans="6:11">
      <c r="F1017" s="31">
        <v>3</v>
      </c>
      <c r="G1017" s="31">
        <v>9</v>
      </c>
      <c r="H1017" s="31">
        <v>1</v>
      </c>
      <c r="I1017" s="36" t="s">
        <v>8627</v>
      </c>
      <c r="J1017" s="37" t="s">
        <v>4495</v>
      </c>
      <c r="K1017" s="37" t="s">
        <v>4494</v>
      </c>
    </row>
    <row r="1018" spans="6:11">
      <c r="F1018" s="31">
        <v>3</v>
      </c>
      <c r="G1018" s="31">
        <v>9</v>
      </c>
      <c r="H1018" s="31">
        <v>2</v>
      </c>
      <c r="I1018" s="36" t="s">
        <v>8628</v>
      </c>
      <c r="J1018" s="37" t="s">
        <v>4495</v>
      </c>
      <c r="K1018" s="37" t="s">
        <v>4498</v>
      </c>
    </row>
    <row r="1019" spans="6:11">
      <c r="F1019" s="31">
        <v>3</v>
      </c>
      <c r="G1019" s="31">
        <v>9</v>
      </c>
      <c r="H1019" s="31">
        <v>3</v>
      </c>
      <c r="I1019" s="36" t="s">
        <v>8629</v>
      </c>
      <c r="J1019" s="37" t="s">
        <v>26</v>
      </c>
      <c r="K1019" s="37" t="s">
        <v>627</v>
      </c>
    </row>
    <row r="1020" spans="6:11">
      <c r="F1020" s="31">
        <v>3</v>
      </c>
      <c r="G1020" s="31">
        <v>9</v>
      </c>
      <c r="H1020" s="31">
        <v>4</v>
      </c>
      <c r="I1020" s="36" t="s">
        <v>8630</v>
      </c>
      <c r="J1020" s="37" t="s">
        <v>4501</v>
      </c>
      <c r="K1020" s="37" t="s">
        <v>628</v>
      </c>
    </row>
    <row r="1021" spans="6:11">
      <c r="F1021" s="31">
        <v>3</v>
      </c>
      <c r="G1021" s="31">
        <v>9</v>
      </c>
      <c r="H1021" s="31">
        <v>5</v>
      </c>
      <c r="I1021" s="36" t="s">
        <v>8631</v>
      </c>
      <c r="J1021" s="37" t="s">
        <v>76</v>
      </c>
      <c r="K1021" s="37" t="s">
        <v>629</v>
      </c>
    </row>
    <row r="1022" spans="6:11">
      <c r="F1022" s="31">
        <v>3</v>
      </c>
      <c r="G1022" s="31">
        <v>9</v>
      </c>
      <c r="H1022" s="31">
        <v>6</v>
      </c>
      <c r="I1022" s="36" t="s">
        <v>8632</v>
      </c>
      <c r="J1022" s="37" t="s">
        <v>243</v>
      </c>
      <c r="K1022" s="37" t="s">
        <v>630</v>
      </c>
    </row>
    <row r="1023" spans="6:11">
      <c r="F1023" s="31">
        <v>3</v>
      </c>
      <c r="G1023" s="31">
        <v>9</v>
      </c>
      <c r="H1023" s="31">
        <v>7</v>
      </c>
      <c r="I1023" s="36" t="s">
        <v>8633</v>
      </c>
      <c r="J1023" s="37" t="s">
        <v>76</v>
      </c>
      <c r="K1023" s="37" t="s">
        <v>631</v>
      </c>
    </row>
    <row r="1024" spans="6:11">
      <c r="F1024" s="31">
        <v>3</v>
      </c>
      <c r="G1024" s="31">
        <v>9</v>
      </c>
      <c r="H1024" s="31">
        <v>8</v>
      </c>
      <c r="I1024" s="36" t="s">
        <v>8634</v>
      </c>
      <c r="J1024" s="37" t="s">
        <v>4507</v>
      </c>
      <c r="K1024" s="37" t="s">
        <v>4506</v>
      </c>
    </row>
    <row r="1025" spans="6:11">
      <c r="F1025" s="31">
        <v>3</v>
      </c>
      <c r="G1025" s="31">
        <v>9</v>
      </c>
      <c r="H1025" s="31">
        <v>9</v>
      </c>
      <c r="I1025" s="36" t="s">
        <v>8635</v>
      </c>
      <c r="J1025" s="37" t="s">
        <v>632</v>
      </c>
      <c r="K1025" s="37" t="s">
        <v>633</v>
      </c>
    </row>
    <row r="1026" spans="6:11">
      <c r="F1026" s="31">
        <v>3</v>
      </c>
      <c r="G1026" s="31">
        <v>9</v>
      </c>
      <c r="H1026" s="31">
        <v>10</v>
      </c>
      <c r="I1026" s="36" t="s">
        <v>8636</v>
      </c>
      <c r="J1026" s="37" t="s">
        <v>76</v>
      </c>
      <c r="K1026" s="37" t="s">
        <v>634</v>
      </c>
    </row>
    <row r="1027" spans="6:11">
      <c r="F1027" s="31">
        <v>3</v>
      </c>
      <c r="G1027" s="31">
        <v>9</v>
      </c>
      <c r="H1027" s="31">
        <v>11</v>
      </c>
      <c r="I1027" s="36" t="s">
        <v>8637</v>
      </c>
      <c r="J1027" s="37" t="s">
        <v>26</v>
      </c>
      <c r="K1027" s="37" t="s">
        <v>635</v>
      </c>
    </row>
    <row r="1028" spans="6:11">
      <c r="F1028" s="31">
        <v>3</v>
      </c>
      <c r="G1028" s="31">
        <v>9</v>
      </c>
      <c r="H1028" s="31">
        <v>12</v>
      </c>
      <c r="I1028" s="36" t="s">
        <v>8638</v>
      </c>
      <c r="J1028" s="37" t="s">
        <v>76</v>
      </c>
      <c r="K1028" s="37" t="s">
        <v>636</v>
      </c>
    </row>
    <row r="1029" spans="6:11">
      <c r="F1029" s="31">
        <v>3</v>
      </c>
      <c r="G1029" s="31">
        <v>9</v>
      </c>
      <c r="H1029" s="31">
        <v>13</v>
      </c>
      <c r="I1029" s="36" t="s">
        <v>8639</v>
      </c>
      <c r="J1029" s="37" t="s">
        <v>26</v>
      </c>
      <c r="K1029" s="37" t="s">
        <v>637</v>
      </c>
    </row>
    <row r="1030" spans="6:11">
      <c r="F1030" s="31">
        <v>3</v>
      </c>
      <c r="G1030" s="31">
        <v>9</v>
      </c>
      <c r="H1030" s="31">
        <v>14</v>
      </c>
      <c r="I1030" s="36" t="s">
        <v>8640</v>
      </c>
      <c r="J1030" s="37" t="s">
        <v>638</v>
      </c>
      <c r="K1030" s="37" t="s">
        <v>639</v>
      </c>
    </row>
    <row r="1031" spans="6:11">
      <c r="F1031" s="31">
        <v>3</v>
      </c>
      <c r="G1031" s="31">
        <v>9</v>
      </c>
      <c r="H1031" s="31">
        <v>15</v>
      </c>
      <c r="I1031" s="36" t="s">
        <v>8641</v>
      </c>
      <c r="J1031" s="37" t="s">
        <v>4518</v>
      </c>
      <c r="K1031" s="37" t="s">
        <v>4517</v>
      </c>
    </row>
    <row r="1032" spans="6:11">
      <c r="F1032" s="31">
        <v>3</v>
      </c>
      <c r="G1032" s="31">
        <v>9</v>
      </c>
      <c r="H1032" s="31">
        <v>16</v>
      </c>
      <c r="I1032" s="36" t="s">
        <v>8642</v>
      </c>
      <c r="J1032" s="37" t="s">
        <v>4522</v>
      </c>
      <c r="K1032" s="37" t="s">
        <v>4521</v>
      </c>
    </row>
    <row r="1033" spans="6:11">
      <c r="F1033" s="31">
        <v>3</v>
      </c>
      <c r="G1033" s="31">
        <v>9</v>
      </c>
      <c r="H1033" s="31">
        <v>17</v>
      </c>
      <c r="I1033" s="36" t="s">
        <v>8643</v>
      </c>
      <c r="J1033" s="37" t="s">
        <v>26</v>
      </c>
      <c r="K1033" s="37" t="s">
        <v>640</v>
      </c>
    </row>
    <row r="1034" spans="6:11">
      <c r="F1034" s="31">
        <v>3</v>
      </c>
      <c r="G1034" s="31">
        <v>9</v>
      </c>
      <c r="H1034" s="31">
        <v>18</v>
      </c>
      <c r="I1034" s="36" t="s">
        <v>8644</v>
      </c>
      <c r="J1034" s="37" t="s">
        <v>381</v>
      </c>
      <c r="K1034" s="37" t="s">
        <v>382</v>
      </c>
    </row>
    <row r="1035" spans="6:11">
      <c r="F1035" s="31">
        <v>3</v>
      </c>
      <c r="G1035" s="31">
        <v>9</v>
      </c>
      <c r="H1035" s="31">
        <v>19</v>
      </c>
      <c r="I1035" s="36" t="s">
        <v>8645</v>
      </c>
      <c r="J1035" s="37" t="s">
        <v>379</v>
      </c>
      <c r="K1035" s="37" t="s">
        <v>641</v>
      </c>
    </row>
    <row r="1036" spans="6:11">
      <c r="F1036" s="31">
        <v>3</v>
      </c>
      <c r="G1036" s="31">
        <v>9</v>
      </c>
      <c r="H1036" s="31">
        <v>20</v>
      </c>
      <c r="I1036" s="36" t="s">
        <v>8646</v>
      </c>
      <c r="J1036" s="37" t="s">
        <v>642</v>
      </c>
      <c r="K1036" s="37" t="s">
        <v>643</v>
      </c>
    </row>
    <row r="1037" spans="6:11">
      <c r="F1037" s="31">
        <v>3</v>
      </c>
      <c r="G1037" s="31">
        <v>9</v>
      </c>
      <c r="H1037" s="31">
        <v>21</v>
      </c>
      <c r="I1037" s="36" t="s">
        <v>8647</v>
      </c>
      <c r="J1037" s="37" t="s">
        <v>644</v>
      </c>
      <c r="K1037" s="37" t="s">
        <v>645</v>
      </c>
    </row>
    <row r="1038" spans="6:11">
      <c r="F1038" s="31">
        <v>3</v>
      </c>
      <c r="G1038" s="31">
        <v>9</v>
      </c>
      <c r="H1038" s="31">
        <v>22</v>
      </c>
      <c r="I1038" s="36" t="s">
        <v>8648</v>
      </c>
      <c r="J1038" s="37" t="s">
        <v>646</v>
      </c>
      <c r="K1038" s="37" t="s">
        <v>647</v>
      </c>
    </row>
    <row r="1039" spans="6:11">
      <c r="F1039" s="31">
        <v>3</v>
      </c>
      <c r="G1039" s="31">
        <v>9</v>
      </c>
      <c r="H1039" s="31">
        <v>23</v>
      </c>
      <c r="I1039" s="36" t="s">
        <v>8649</v>
      </c>
      <c r="J1039" s="37" t="s">
        <v>4535</v>
      </c>
      <c r="K1039" s="37" t="s">
        <v>4534</v>
      </c>
    </row>
    <row r="1040" spans="6:11">
      <c r="F1040" s="31">
        <v>3</v>
      </c>
      <c r="G1040" s="31">
        <v>9</v>
      </c>
      <c r="H1040" s="31">
        <v>24</v>
      </c>
      <c r="I1040" s="36" t="s">
        <v>8650</v>
      </c>
      <c r="J1040" s="37" t="s">
        <v>4539</v>
      </c>
      <c r="K1040" s="37" t="s">
        <v>4538</v>
      </c>
    </row>
    <row r="1041" spans="6:11">
      <c r="F1041" s="31">
        <v>3</v>
      </c>
      <c r="G1041" s="31">
        <v>9</v>
      </c>
      <c r="H1041" s="31">
        <v>25</v>
      </c>
      <c r="I1041" s="36" t="s">
        <v>8651</v>
      </c>
      <c r="J1041" s="37" t="s">
        <v>648</v>
      </c>
      <c r="K1041" s="37" t="s">
        <v>649</v>
      </c>
    </row>
    <row r="1042" spans="6:11">
      <c r="F1042" s="31">
        <v>3</v>
      </c>
      <c r="G1042" s="31">
        <v>9</v>
      </c>
      <c r="H1042" s="31">
        <v>26</v>
      </c>
      <c r="I1042" s="36" t="s">
        <v>8652</v>
      </c>
      <c r="J1042" s="37" t="s">
        <v>26</v>
      </c>
      <c r="K1042" s="37" t="s">
        <v>650</v>
      </c>
    </row>
    <row r="1043" spans="6:11">
      <c r="F1043" s="31">
        <v>3</v>
      </c>
      <c r="G1043" s="31">
        <v>9</v>
      </c>
      <c r="H1043" s="31">
        <v>27</v>
      </c>
      <c r="I1043" s="36" t="s">
        <v>8653</v>
      </c>
      <c r="J1043" s="37" t="s">
        <v>26</v>
      </c>
      <c r="K1043" s="37" t="s">
        <v>651</v>
      </c>
    </row>
    <row r="1044" spans="6:11">
      <c r="F1044" s="31">
        <v>3</v>
      </c>
      <c r="G1044" s="31">
        <v>9</v>
      </c>
      <c r="H1044" s="31">
        <v>28</v>
      </c>
      <c r="I1044" s="36" t="s">
        <v>8654</v>
      </c>
      <c r="J1044" s="37" t="s">
        <v>2474</v>
      </c>
      <c r="K1044" s="37" t="s">
        <v>4545</v>
      </c>
    </row>
    <row r="1045" spans="6:11">
      <c r="F1045" s="31">
        <v>3</v>
      </c>
      <c r="G1045" s="31">
        <v>9</v>
      </c>
      <c r="H1045" s="31">
        <v>29</v>
      </c>
      <c r="I1045" s="36" t="s">
        <v>8655</v>
      </c>
      <c r="J1045" s="37" t="s">
        <v>652</v>
      </c>
      <c r="K1045" s="37" t="s">
        <v>653</v>
      </c>
    </row>
    <row r="1046" spans="6:11">
      <c r="F1046" s="31">
        <v>3</v>
      </c>
      <c r="G1046" s="31">
        <v>9</v>
      </c>
      <c r="H1046" s="31">
        <v>30</v>
      </c>
      <c r="I1046" s="36" t="s">
        <v>8656</v>
      </c>
      <c r="J1046" s="37" t="s">
        <v>4550</v>
      </c>
      <c r="K1046" s="37" t="s">
        <v>4549</v>
      </c>
    </row>
    <row r="1047" spans="6:11">
      <c r="F1047" s="31">
        <v>3</v>
      </c>
      <c r="G1047" s="31">
        <v>9</v>
      </c>
      <c r="H1047" s="31">
        <v>31</v>
      </c>
      <c r="I1047" s="36" t="s">
        <v>8657</v>
      </c>
      <c r="J1047" s="37" t="s">
        <v>654</v>
      </c>
      <c r="K1047" s="37" t="s">
        <v>655</v>
      </c>
    </row>
    <row r="1048" spans="6:11">
      <c r="F1048" s="31">
        <v>3</v>
      </c>
      <c r="G1048" s="31">
        <v>9</v>
      </c>
      <c r="H1048" s="31">
        <v>32</v>
      </c>
      <c r="I1048" s="36" t="s">
        <v>8658</v>
      </c>
      <c r="J1048" s="37" t="s">
        <v>656</v>
      </c>
      <c r="K1048" s="37" t="s">
        <v>657</v>
      </c>
    </row>
    <row r="1049" spans="6:11">
      <c r="F1049" s="31">
        <v>3</v>
      </c>
      <c r="G1049" s="31">
        <v>9</v>
      </c>
      <c r="H1049" s="31">
        <v>33</v>
      </c>
      <c r="I1049" s="36" t="s">
        <v>8659</v>
      </c>
      <c r="J1049" s="37" t="s">
        <v>397</v>
      </c>
      <c r="K1049" s="37" t="s">
        <v>658</v>
      </c>
    </row>
    <row r="1050" spans="6:11">
      <c r="F1050" s="31">
        <v>3</v>
      </c>
      <c r="G1050" s="31">
        <v>9</v>
      </c>
      <c r="H1050" s="31">
        <v>34</v>
      </c>
      <c r="I1050" s="36" t="s">
        <v>8660</v>
      </c>
      <c r="J1050" s="37" t="s">
        <v>397</v>
      </c>
      <c r="K1050" s="37" t="s">
        <v>659</v>
      </c>
    </row>
    <row r="1051" spans="6:11">
      <c r="F1051" s="31">
        <v>3</v>
      </c>
      <c r="G1051" s="31">
        <v>9</v>
      </c>
      <c r="H1051" s="31">
        <v>35</v>
      </c>
      <c r="I1051" s="36" t="s">
        <v>8661</v>
      </c>
      <c r="J1051" s="37" t="s">
        <v>26</v>
      </c>
      <c r="K1051" s="37" t="s">
        <v>660</v>
      </c>
    </row>
    <row r="1052" spans="6:11">
      <c r="F1052" s="31">
        <v>3</v>
      </c>
      <c r="G1052" s="31">
        <v>9</v>
      </c>
      <c r="H1052" s="31">
        <v>36</v>
      </c>
      <c r="I1052" s="36" t="s">
        <v>8662</v>
      </c>
      <c r="J1052" s="37" t="s">
        <v>661</v>
      </c>
      <c r="K1052" s="37" t="s">
        <v>662</v>
      </c>
    </row>
    <row r="1053" spans="6:11">
      <c r="F1053" s="31">
        <v>3</v>
      </c>
      <c r="G1053" s="31">
        <v>9</v>
      </c>
      <c r="H1053" s="31">
        <v>37</v>
      </c>
      <c r="I1053" s="36" t="s">
        <v>8663</v>
      </c>
      <c r="J1053" s="37" t="s">
        <v>4563</v>
      </c>
      <c r="K1053" s="37" t="s">
        <v>4562</v>
      </c>
    </row>
    <row r="1054" spans="6:11">
      <c r="F1054" s="31">
        <v>3</v>
      </c>
      <c r="G1054" s="31">
        <v>9</v>
      </c>
      <c r="H1054" s="31">
        <v>38</v>
      </c>
      <c r="I1054" s="36" t="s">
        <v>8664</v>
      </c>
      <c r="J1054" s="37" t="s">
        <v>663</v>
      </c>
      <c r="K1054" s="37" t="s">
        <v>664</v>
      </c>
    </row>
    <row r="1055" spans="6:11">
      <c r="F1055" s="31">
        <v>3</v>
      </c>
      <c r="G1055" s="31">
        <v>9</v>
      </c>
      <c r="H1055" s="31">
        <v>39</v>
      </c>
      <c r="I1055" s="36" t="s">
        <v>8665</v>
      </c>
      <c r="J1055" s="37" t="s">
        <v>665</v>
      </c>
      <c r="K1055" s="37" t="s">
        <v>658</v>
      </c>
    </row>
    <row r="1056" spans="6:11">
      <c r="F1056" s="31">
        <v>3</v>
      </c>
      <c r="G1056" s="31">
        <v>9</v>
      </c>
      <c r="H1056" s="31">
        <v>40</v>
      </c>
      <c r="I1056" s="36" t="s">
        <v>8666</v>
      </c>
      <c r="J1056" s="37" t="s">
        <v>665</v>
      </c>
      <c r="K1056" s="37" t="s">
        <v>666</v>
      </c>
    </row>
    <row r="1057" spans="6:11">
      <c r="F1057" s="31">
        <v>3</v>
      </c>
      <c r="G1057" s="31">
        <v>9</v>
      </c>
      <c r="H1057" s="31">
        <v>41</v>
      </c>
      <c r="I1057" s="36" t="s">
        <v>8667</v>
      </c>
      <c r="J1057" s="37" t="s">
        <v>667</v>
      </c>
      <c r="K1057" s="37" t="s">
        <v>668</v>
      </c>
    </row>
    <row r="1058" spans="6:11">
      <c r="F1058" s="31">
        <v>3</v>
      </c>
      <c r="G1058" s="31">
        <v>9</v>
      </c>
      <c r="H1058" s="31">
        <v>42</v>
      </c>
      <c r="I1058" s="36" t="s">
        <v>8668</v>
      </c>
      <c r="J1058" s="37" t="s">
        <v>667</v>
      </c>
      <c r="K1058" s="37" t="s">
        <v>669</v>
      </c>
    </row>
    <row r="1059" spans="6:11">
      <c r="F1059" s="31">
        <v>3</v>
      </c>
      <c r="G1059" s="31">
        <v>9</v>
      </c>
      <c r="H1059" s="31">
        <v>43</v>
      </c>
      <c r="I1059" s="36" t="s">
        <v>8669</v>
      </c>
      <c r="J1059" s="37" t="s">
        <v>4572</v>
      </c>
      <c r="K1059" s="37" t="s">
        <v>4571</v>
      </c>
    </row>
    <row r="1060" spans="6:11">
      <c r="F1060" s="31">
        <v>3</v>
      </c>
      <c r="G1060" s="31">
        <v>9</v>
      </c>
      <c r="H1060" s="31">
        <v>44</v>
      </c>
      <c r="I1060" s="36" t="s">
        <v>8670</v>
      </c>
      <c r="J1060" s="37" t="s">
        <v>4539</v>
      </c>
      <c r="K1060" s="37" t="s">
        <v>4575</v>
      </c>
    </row>
    <row r="1061" spans="6:11">
      <c r="F1061" s="31">
        <v>3</v>
      </c>
      <c r="G1061" s="31">
        <v>9</v>
      </c>
      <c r="H1061" s="31">
        <v>45</v>
      </c>
      <c r="I1061" s="36" t="s">
        <v>8671</v>
      </c>
      <c r="J1061" s="37" t="s">
        <v>4539</v>
      </c>
      <c r="K1061" s="37" t="s">
        <v>4577</v>
      </c>
    </row>
    <row r="1062" spans="6:11">
      <c r="F1062" s="31">
        <v>3</v>
      </c>
      <c r="G1062" s="31">
        <v>9</v>
      </c>
      <c r="H1062" s="31">
        <v>46</v>
      </c>
      <c r="I1062" s="36" t="s">
        <v>8672</v>
      </c>
      <c r="J1062" s="37" t="s">
        <v>4539</v>
      </c>
      <c r="K1062" s="37" t="s">
        <v>4579</v>
      </c>
    </row>
    <row r="1063" spans="6:11">
      <c r="F1063" s="31">
        <v>3</v>
      </c>
      <c r="G1063" s="31">
        <v>9</v>
      </c>
      <c r="H1063" s="31">
        <v>47</v>
      </c>
      <c r="I1063" s="36" t="s">
        <v>8673</v>
      </c>
      <c r="J1063" s="37" t="s">
        <v>4082</v>
      </c>
      <c r="K1063" s="37" t="s">
        <v>4581</v>
      </c>
    </row>
    <row r="1064" spans="6:11">
      <c r="F1064" s="31">
        <v>3</v>
      </c>
      <c r="G1064" s="31">
        <v>9</v>
      </c>
      <c r="H1064" s="31">
        <v>48</v>
      </c>
      <c r="I1064" s="36" t="s">
        <v>8674</v>
      </c>
      <c r="J1064" s="37" t="s">
        <v>656</v>
      </c>
      <c r="K1064" s="37" t="s">
        <v>670</v>
      </c>
    </row>
    <row r="1065" spans="6:11">
      <c r="F1065" s="31">
        <v>3</v>
      </c>
      <c r="G1065" s="31">
        <v>9</v>
      </c>
      <c r="H1065" s="31">
        <v>49</v>
      </c>
      <c r="I1065" s="36" t="s">
        <v>8675</v>
      </c>
      <c r="J1065" s="37" t="s">
        <v>671</v>
      </c>
      <c r="K1065" s="37" t="s">
        <v>672</v>
      </c>
    </row>
    <row r="1066" spans="6:11">
      <c r="F1066" s="31">
        <v>3</v>
      </c>
      <c r="G1066" s="31">
        <v>9</v>
      </c>
      <c r="H1066" s="31">
        <v>50</v>
      </c>
      <c r="I1066" s="36" t="s">
        <v>8676</v>
      </c>
      <c r="J1066" s="37" t="s">
        <v>4588</v>
      </c>
      <c r="K1066" s="37" t="s">
        <v>4587</v>
      </c>
    </row>
    <row r="1067" spans="6:11">
      <c r="F1067" s="31">
        <v>3</v>
      </c>
      <c r="G1067" s="31">
        <v>9</v>
      </c>
      <c r="H1067" s="31">
        <v>51</v>
      </c>
      <c r="I1067" s="36" t="s">
        <v>8677</v>
      </c>
      <c r="J1067" s="37" t="s">
        <v>4539</v>
      </c>
      <c r="K1067" s="37" t="s">
        <v>4591</v>
      </c>
    </row>
    <row r="1068" spans="6:11">
      <c r="F1068" s="31">
        <v>3</v>
      </c>
      <c r="G1068" s="31">
        <v>9</v>
      </c>
      <c r="H1068" s="31">
        <v>52</v>
      </c>
      <c r="I1068" s="36" t="s">
        <v>8678</v>
      </c>
      <c r="J1068" s="37" t="s">
        <v>111</v>
      </c>
      <c r="K1068" s="37" t="s">
        <v>846</v>
      </c>
    </row>
    <row r="1069" spans="6:11">
      <c r="F1069" s="31">
        <v>3</v>
      </c>
      <c r="G1069" s="31">
        <v>9</v>
      </c>
      <c r="H1069" s="31">
        <v>53</v>
      </c>
      <c r="I1069" s="36" t="s">
        <v>8679</v>
      </c>
      <c r="J1069" s="37" t="s">
        <v>4539</v>
      </c>
      <c r="K1069" s="37" t="s">
        <v>4594</v>
      </c>
    </row>
    <row r="1070" spans="6:11">
      <c r="F1070" s="31">
        <v>3</v>
      </c>
      <c r="G1070" s="31">
        <v>9</v>
      </c>
      <c r="H1070" s="31">
        <v>54</v>
      </c>
      <c r="I1070" s="36" t="s">
        <v>8680</v>
      </c>
      <c r="J1070" s="37" t="s">
        <v>4539</v>
      </c>
      <c r="K1070" s="37" t="s">
        <v>4596</v>
      </c>
    </row>
    <row r="1071" spans="6:11">
      <c r="F1071" s="31">
        <v>3</v>
      </c>
      <c r="G1071" s="31">
        <v>9</v>
      </c>
      <c r="H1071" s="31">
        <v>55</v>
      </c>
      <c r="I1071" s="36" t="s">
        <v>8681</v>
      </c>
      <c r="J1071" s="37" t="s">
        <v>4539</v>
      </c>
      <c r="K1071" s="37" t="s">
        <v>4598</v>
      </c>
    </row>
    <row r="1072" spans="6:11">
      <c r="F1072" s="31">
        <v>3</v>
      </c>
      <c r="G1072" s="31">
        <v>9</v>
      </c>
      <c r="H1072" s="31">
        <v>56</v>
      </c>
      <c r="I1072" s="36" t="s">
        <v>8682</v>
      </c>
      <c r="J1072" s="37" t="s">
        <v>4601</v>
      </c>
      <c r="K1072" s="37" t="s">
        <v>4600</v>
      </c>
    </row>
    <row r="1073" spans="6:11">
      <c r="F1073" s="31">
        <v>3</v>
      </c>
      <c r="G1073" s="31">
        <v>9</v>
      </c>
      <c r="H1073" s="31">
        <v>57</v>
      </c>
      <c r="I1073" s="36" t="s">
        <v>8683</v>
      </c>
      <c r="J1073" s="37" t="s">
        <v>4539</v>
      </c>
      <c r="K1073" s="37" t="s">
        <v>4603</v>
      </c>
    </row>
    <row r="1074" spans="6:11">
      <c r="F1074" s="31">
        <v>3</v>
      </c>
      <c r="G1074" s="31">
        <v>9</v>
      </c>
      <c r="H1074" s="31">
        <v>58</v>
      </c>
      <c r="I1074" s="36" t="s">
        <v>8684</v>
      </c>
      <c r="J1074" s="37" t="s">
        <v>673</v>
      </c>
      <c r="K1074" s="37" t="s">
        <v>674</v>
      </c>
    </row>
    <row r="1075" spans="6:11">
      <c r="F1075" s="31">
        <v>3</v>
      </c>
      <c r="G1075" s="31">
        <v>9</v>
      </c>
      <c r="H1075" s="31">
        <v>59</v>
      </c>
      <c r="I1075" s="36" t="s">
        <v>8685</v>
      </c>
      <c r="J1075" s="37" t="s">
        <v>26</v>
      </c>
      <c r="K1075" s="37" t="s">
        <v>675</v>
      </c>
    </row>
    <row r="1076" spans="6:11">
      <c r="F1076" s="31">
        <v>3</v>
      </c>
      <c r="G1076" s="31">
        <v>9</v>
      </c>
      <c r="H1076" s="31">
        <v>60</v>
      </c>
      <c r="I1076" s="36" t="s">
        <v>8686</v>
      </c>
      <c r="J1076" s="37" t="s">
        <v>304</v>
      </c>
      <c r="K1076" s="37" t="s">
        <v>676</v>
      </c>
    </row>
    <row r="1077" spans="6:11">
      <c r="F1077" s="31">
        <v>3</v>
      </c>
      <c r="G1077" s="31">
        <v>9</v>
      </c>
      <c r="H1077" s="31">
        <v>61</v>
      </c>
      <c r="I1077" s="36" t="s">
        <v>8687</v>
      </c>
      <c r="J1077" s="37" t="s">
        <v>4611</v>
      </c>
      <c r="K1077" s="37" t="s">
        <v>4610</v>
      </c>
    </row>
    <row r="1078" spans="6:11">
      <c r="F1078" s="31">
        <v>3</v>
      </c>
      <c r="G1078" s="31">
        <v>9</v>
      </c>
      <c r="H1078" s="31">
        <v>62</v>
      </c>
      <c r="I1078" s="36" t="s">
        <v>8688</v>
      </c>
      <c r="J1078" s="37" t="s">
        <v>4615</v>
      </c>
      <c r="K1078" s="37" t="s">
        <v>4614</v>
      </c>
    </row>
    <row r="1079" spans="6:11">
      <c r="F1079" s="31">
        <v>3</v>
      </c>
      <c r="G1079" s="31">
        <v>9</v>
      </c>
      <c r="H1079" s="31">
        <v>63</v>
      </c>
      <c r="I1079" s="36" t="s">
        <v>8689</v>
      </c>
      <c r="J1079" s="37" t="s">
        <v>677</v>
      </c>
      <c r="K1079" s="37" t="s">
        <v>4618</v>
      </c>
    </row>
    <row r="1080" spans="6:11">
      <c r="F1080" s="31">
        <v>3</v>
      </c>
      <c r="G1080" s="31">
        <v>9</v>
      </c>
      <c r="H1080" s="31">
        <v>64</v>
      </c>
      <c r="I1080" s="36" t="s">
        <v>8690</v>
      </c>
      <c r="J1080" s="37" t="s">
        <v>4539</v>
      </c>
      <c r="K1080" s="37" t="s">
        <v>4621</v>
      </c>
    </row>
    <row r="1081" spans="6:11">
      <c r="F1081" s="31">
        <v>3</v>
      </c>
      <c r="G1081" s="31">
        <v>9</v>
      </c>
      <c r="H1081" s="31">
        <v>65</v>
      </c>
      <c r="I1081" s="36" t="s">
        <v>8691</v>
      </c>
      <c r="J1081" s="37" t="s">
        <v>26</v>
      </c>
      <c r="K1081" s="37" t="s">
        <v>678</v>
      </c>
    </row>
    <row r="1082" spans="6:11">
      <c r="F1082" s="31">
        <v>3</v>
      </c>
      <c r="G1082" s="31">
        <v>9</v>
      </c>
      <c r="H1082" s="31">
        <v>66</v>
      </c>
      <c r="I1082" s="36" t="s">
        <v>8692</v>
      </c>
      <c r="J1082" s="37" t="s">
        <v>679</v>
      </c>
      <c r="K1082" s="37" t="s">
        <v>680</v>
      </c>
    </row>
    <row r="1083" spans="6:11">
      <c r="F1083" s="31">
        <v>3</v>
      </c>
      <c r="G1083" s="31">
        <v>9</v>
      </c>
      <c r="H1083" s="31">
        <v>67</v>
      </c>
      <c r="I1083" s="36" t="s">
        <v>8693</v>
      </c>
      <c r="J1083" s="37" t="s">
        <v>379</v>
      </c>
      <c r="K1083" s="37" t="s">
        <v>681</v>
      </c>
    </row>
    <row r="1084" spans="6:11">
      <c r="F1084" s="31">
        <v>3</v>
      </c>
      <c r="G1084" s="31">
        <v>9</v>
      </c>
      <c r="H1084" s="31">
        <v>68</v>
      </c>
      <c r="I1084" s="36" t="s">
        <v>8694</v>
      </c>
      <c r="J1084" s="37" t="s">
        <v>682</v>
      </c>
      <c r="K1084" s="37" t="s">
        <v>683</v>
      </c>
    </row>
    <row r="1085" spans="6:11">
      <c r="F1085" s="31">
        <v>3</v>
      </c>
      <c r="G1085" s="31">
        <v>9</v>
      </c>
      <c r="H1085" s="31">
        <v>69</v>
      </c>
      <c r="I1085" s="36" t="s">
        <v>8695</v>
      </c>
      <c r="J1085" s="37" t="s">
        <v>684</v>
      </c>
      <c r="K1085" s="37" t="s">
        <v>685</v>
      </c>
    </row>
    <row r="1086" spans="6:11">
      <c r="F1086" s="31">
        <v>3</v>
      </c>
      <c r="G1086" s="31">
        <v>9</v>
      </c>
      <c r="H1086" s="31">
        <v>70</v>
      </c>
      <c r="I1086" s="36" t="s">
        <v>8696</v>
      </c>
      <c r="J1086" s="37" t="s">
        <v>686</v>
      </c>
      <c r="K1086" s="37" t="s">
        <v>687</v>
      </c>
    </row>
    <row r="1087" spans="6:11">
      <c r="F1087" s="31">
        <v>3</v>
      </c>
      <c r="G1087" s="31">
        <v>9</v>
      </c>
      <c r="H1087" s="31">
        <v>71</v>
      </c>
      <c r="I1087" s="36" t="s">
        <v>8697</v>
      </c>
      <c r="J1087" s="37" t="s">
        <v>26</v>
      </c>
      <c r="K1087" s="37" t="s">
        <v>688</v>
      </c>
    </row>
    <row r="1088" spans="6:11">
      <c r="F1088" s="31">
        <v>3</v>
      </c>
      <c r="G1088" s="31">
        <v>9</v>
      </c>
      <c r="H1088" s="31">
        <v>72</v>
      </c>
      <c r="I1088" s="36" t="s">
        <v>8698</v>
      </c>
      <c r="J1088" s="37" t="s">
        <v>4632</v>
      </c>
      <c r="K1088" s="37" t="s">
        <v>4631</v>
      </c>
    </row>
    <row r="1089" spans="6:11">
      <c r="F1089" s="31">
        <v>3</v>
      </c>
      <c r="G1089" s="31">
        <v>9</v>
      </c>
      <c r="H1089" s="31">
        <v>73</v>
      </c>
      <c r="I1089" s="36" t="s">
        <v>8699</v>
      </c>
      <c r="J1089" s="37" t="s">
        <v>4636</v>
      </c>
      <c r="K1089" s="37" t="s">
        <v>4635</v>
      </c>
    </row>
    <row r="1090" spans="6:11">
      <c r="F1090" s="31">
        <v>3</v>
      </c>
      <c r="G1090" s="31">
        <v>9</v>
      </c>
      <c r="H1090" s="31">
        <v>74</v>
      </c>
      <c r="I1090" s="36" t="s">
        <v>8700</v>
      </c>
      <c r="J1090" s="37" t="s">
        <v>4639</v>
      </c>
      <c r="K1090" s="37" t="s">
        <v>4638</v>
      </c>
    </row>
    <row r="1091" spans="6:11">
      <c r="F1091" s="31">
        <v>3</v>
      </c>
      <c r="G1091" s="31">
        <v>9</v>
      </c>
      <c r="H1091" s="31">
        <v>75</v>
      </c>
      <c r="I1091" s="36" t="s">
        <v>8701</v>
      </c>
      <c r="J1091" s="37" t="s">
        <v>689</v>
      </c>
      <c r="K1091" s="37" t="s">
        <v>690</v>
      </c>
    </row>
    <row r="1092" spans="6:11">
      <c r="F1092" s="31">
        <v>3</v>
      </c>
      <c r="G1092" s="31">
        <v>9</v>
      </c>
      <c r="H1092" s="31">
        <v>76</v>
      </c>
      <c r="I1092" s="36" t="s">
        <v>8702</v>
      </c>
      <c r="J1092" s="37" t="s">
        <v>691</v>
      </c>
      <c r="K1092" s="37" t="s">
        <v>692</v>
      </c>
    </row>
    <row r="1093" spans="6:11">
      <c r="F1093" s="31">
        <v>3</v>
      </c>
      <c r="G1093" s="31">
        <v>9</v>
      </c>
      <c r="H1093" s="31">
        <v>77</v>
      </c>
      <c r="I1093" s="36" t="s">
        <v>8703</v>
      </c>
      <c r="J1093" s="37" t="s">
        <v>695</v>
      </c>
      <c r="K1093" s="37" t="s">
        <v>696</v>
      </c>
    </row>
    <row r="1094" spans="6:11">
      <c r="F1094" s="31">
        <v>3</v>
      </c>
      <c r="G1094" s="31">
        <v>9</v>
      </c>
      <c r="H1094" s="31">
        <v>78</v>
      </c>
      <c r="I1094" s="36" t="s">
        <v>8704</v>
      </c>
      <c r="J1094" s="37" t="s">
        <v>4649</v>
      </c>
      <c r="K1094" s="37" t="s">
        <v>4648</v>
      </c>
    </row>
    <row r="1095" spans="6:11">
      <c r="F1095" s="31">
        <v>3</v>
      </c>
      <c r="G1095" s="31">
        <v>9</v>
      </c>
      <c r="H1095" s="31">
        <v>79</v>
      </c>
      <c r="I1095" s="36" t="s">
        <v>8705</v>
      </c>
      <c r="J1095" s="37" t="s">
        <v>4652</v>
      </c>
      <c r="K1095" s="37" t="s">
        <v>4651</v>
      </c>
    </row>
    <row r="1096" spans="6:11">
      <c r="F1096" s="31">
        <v>3</v>
      </c>
      <c r="G1096" s="31">
        <v>9</v>
      </c>
      <c r="H1096" s="31">
        <v>80</v>
      </c>
      <c r="I1096" s="36" t="s">
        <v>8706</v>
      </c>
      <c r="J1096" s="37" t="s">
        <v>4655</v>
      </c>
      <c r="K1096" s="37" t="s">
        <v>4654</v>
      </c>
    </row>
    <row r="1097" spans="6:11">
      <c r="F1097" s="31">
        <v>3</v>
      </c>
      <c r="G1097" s="31">
        <v>9</v>
      </c>
      <c r="H1097" s="31">
        <v>81</v>
      </c>
      <c r="I1097" s="36" t="s">
        <v>8707</v>
      </c>
      <c r="J1097" s="37" t="s">
        <v>4655</v>
      </c>
      <c r="K1097" s="37" t="s">
        <v>4658</v>
      </c>
    </row>
    <row r="1098" spans="6:11">
      <c r="F1098" s="31">
        <v>3</v>
      </c>
      <c r="G1098" s="31">
        <v>9</v>
      </c>
      <c r="H1098" s="31">
        <v>82</v>
      </c>
      <c r="I1098" s="36" t="s">
        <v>8708</v>
      </c>
      <c r="J1098" s="37" t="s">
        <v>4661</v>
      </c>
      <c r="K1098" s="37" t="s">
        <v>4660</v>
      </c>
    </row>
    <row r="1099" spans="6:11">
      <c r="F1099" s="31">
        <v>3</v>
      </c>
      <c r="G1099" s="31">
        <v>9</v>
      </c>
      <c r="H1099" s="31">
        <v>83</v>
      </c>
      <c r="I1099" s="36" t="s">
        <v>8709</v>
      </c>
      <c r="J1099" s="37" t="s">
        <v>697</v>
      </c>
      <c r="K1099" s="37" t="s">
        <v>698</v>
      </c>
    </row>
    <row r="1100" spans="6:11">
      <c r="F1100" s="31">
        <v>3</v>
      </c>
      <c r="G1100" s="31">
        <v>9</v>
      </c>
      <c r="H1100" s="31">
        <v>84</v>
      </c>
      <c r="I1100" s="36" t="s">
        <v>8710</v>
      </c>
      <c r="J1100" s="37" t="s">
        <v>699</v>
      </c>
      <c r="K1100" s="37" t="s">
        <v>700</v>
      </c>
    </row>
    <row r="1101" spans="6:11">
      <c r="F1101" s="31">
        <v>3</v>
      </c>
      <c r="G1101" s="31">
        <v>9</v>
      </c>
      <c r="H1101" s="31">
        <v>85</v>
      </c>
      <c r="I1101" s="36" t="s">
        <v>8711</v>
      </c>
      <c r="J1101" s="37" t="s">
        <v>699</v>
      </c>
      <c r="K1101" s="37" t="s">
        <v>701</v>
      </c>
    </row>
    <row r="1102" spans="6:11">
      <c r="F1102" s="31">
        <v>3</v>
      </c>
      <c r="G1102" s="31">
        <v>9</v>
      </c>
      <c r="H1102" s="31">
        <v>86</v>
      </c>
      <c r="I1102" s="36" t="s">
        <v>8712</v>
      </c>
      <c r="J1102" s="37" t="s">
        <v>4539</v>
      </c>
      <c r="K1102" s="37" t="s">
        <v>4668</v>
      </c>
    </row>
    <row r="1103" spans="6:11">
      <c r="F1103" s="31">
        <v>3</v>
      </c>
      <c r="G1103" s="31">
        <v>9</v>
      </c>
      <c r="H1103" s="31">
        <v>87</v>
      </c>
      <c r="I1103" s="36" t="s">
        <v>8713</v>
      </c>
      <c r="J1103" s="37" t="s">
        <v>4539</v>
      </c>
      <c r="K1103" s="37" t="s">
        <v>4670</v>
      </c>
    </row>
    <row r="1104" spans="6:11">
      <c r="F1104" s="31">
        <v>3</v>
      </c>
      <c r="G1104" s="31">
        <v>9</v>
      </c>
      <c r="H1104" s="31">
        <v>88</v>
      </c>
      <c r="I1104" s="36" t="s">
        <v>8714</v>
      </c>
      <c r="J1104" s="37" t="s">
        <v>702</v>
      </c>
      <c r="K1104" s="37" t="s">
        <v>703</v>
      </c>
    </row>
    <row r="1105" spans="6:11">
      <c r="F1105" s="31">
        <v>3</v>
      </c>
      <c r="G1105" s="31">
        <v>9</v>
      </c>
      <c r="H1105" s="31">
        <v>89</v>
      </c>
      <c r="I1105" s="36" t="s">
        <v>8715</v>
      </c>
      <c r="J1105" s="37" t="s">
        <v>697</v>
      </c>
      <c r="K1105" s="37" t="s">
        <v>847</v>
      </c>
    </row>
    <row r="1106" spans="6:11">
      <c r="F1106" s="31">
        <v>3</v>
      </c>
      <c r="G1106" s="31">
        <v>9</v>
      </c>
      <c r="H1106" s="31">
        <v>90</v>
      </c>
      <c r="I1106" s="36" t="s">
        <v>8716</v>
      </c>
      <c r="J1106" s="37" t="s">
        <v>4539</v>
      </c>
      <c r="K1106" s="37" t="s">
        <v>4674</v>
      </c>
    </row>
    <row r="1107" spans="6:11">
      <c r="F1107" s="31">
        <v>3</v>
      </c>
      <c r="G1107" s="31">
        <v>9</v>
      </c>
      <c r="H1107" s="31">
        <v>91</v>
      </c>
      <c r="I1107" s="36" t="s">
        <v>8717</v>
      </c>
      <c r="J1107" s="37" t="s">
        <v>4677</v>
      </c>
      <c r="K1107" s="37" t="s">
        <v>4676</v>
      </c>
    </row>
    <row r="1108" spans="6:11">
      <c r="F1108" s="31">
        <v>3</v>
      </c>
      <c r="G1108" s="31">
        <v>9</v>
      </c>
      <c r="H1108" s="31">
        <v>92</v>
      </c>
      <c r="I1108" s="36" t="s">
        <v>8718</v>
      </c>
      <c r="J1108" s="37" t="s">
        <v>4539</v>
      </c>
      <c r="K1108" s="37" t="s">
        <v>4679</v>
      </c>
    </row>
    <row r="1109" spans="6:11">
      <c r="F1109" s="31">
        <v>3</v>
      </c>
      <c r="G1109" s="31">
        <v>9</v>
      </c>
      <c r="H1109" s="31">
        <v>93</v>
      </c>
      <c r="I1109" s="36" t="s">
        <v>8719</v>
      </c>
      <c r="J1109" s="37" t="s">
        <v>4682</v>
      </c>
      <c r="K1109" s="37" t="s">
        <v>4681</v>
      </c>
    </row>
    <row r="1110" spans="6:11">
      <c r="F1110" s="31">
        <v>3</v>
      </c>
      <c r="G1110" s="31">
        <v>9</v>
      </c>
      <c r="H1110" s="31">
        <v>94</v>
      </c>
      <c r="I1110" s="36" t="s">
        <v>8720</v>
      </c>
      <c r="J1110" s="37" t="s">
        <v>4682</v>
      </c>
      <c r="K1110" s="37" t="s">
        <v>4685</v>
      </c>
    </row>
    <row r="1111" spans="6:11">
      <c r="F1111" s="31">
        <v>3</v>
      </c>
      <c r="G1111" s="31">
        <v>9</v>
      </c>
      <c r="H1111" s="31">
        <v>95</v>
      </c>
      <c r="I1111" s="36" t="s">
        <v>8721</v>
      </c>
      <c r="J1111" s="37" t="s">
        <v>4539</v>
      </c>
      <c r="K1111" s="37" t="s">
        <v>4687</v>
      </c>
    </row>
    <row r="1112" spans="6:11">
      <c r="F1112" s="31">
        <v>3</v>
      </c>
      <c r="G1112" s="31">
        <v>9</v>
      </c>
      <c r="H1112" s="31">
        <v>96</v>
      </c>
      <c r="I1112" s="36" t="s">
        <v>8722</v>
      </c>
      <c r="J1112" s="37" t="s">
        <v>4539</v>
      </c>
      <c r="K1112" s="37" t="s">
        <v>4689</v>
      </c>
    </row>
    <row r="1113" spans="6:11">
      <c r="F1113" s="31">
        <v>3</v>
      </c>
      <c r="G1113" s="31">
        <v>9</v>
      </c>
      <c r="H1113" s="31">
        <v>97</v>
      </c>
      <c r="I1113" s="36" t="s">
        <v>8723</v>
      </c>
      <c r="J1113" s="37" t="s">
        <v>4539</v>
      </c>
      <c r="K1113" s="37" t="s">
        <v>4691</v>
      </c>
    </row>
    <row r="1114" spans="6:11">
      <c r="F1114" s="31">
        <v>3</v>
      </c>
      <c r="G1114" s="31">
        <v>9</v>
      </c>
      <c r="H1114" s="31">
        <v>98</v>
      </c>
      <c r="I1114" s="36" t="s">
        <v>8724</v>
      </c>
      <c r="J1114" s="37" t="s">
        <v>848</v>
      </c>
      <c r="K1114" s="37" t="s">
        <v>849</v>
      </c>
    </row>
    <row r="1115" spans="6:11">
      <c r="F1115" s="31">
        <v>3</v>
      </c>
      <c r="G1115" s="31">
        <v>9</v>
      </c>
      <c r="H1115" s="31">
        <v>99</v>
      </c>
      <c r="I1115" s="36" t="s">
        <v>8725</v>
      </c>
      <c r="J1115" s="37" t="s">
        <v>4695</v>
      </c>
      <c r="K1115" s="37" t="s">
        <v>4694</v>
      </c>
    </row>
    <row r="1116" spans="6:11">
      <c r="F1116" s="31">
        <v>3</v>
      </c>
      <c r="G1116" s="31">
        <v>9</v>
      </c>
      <c r="H1116" s="31">
        <v>100</v>
      </c>
      <c r="I1116" s="36" t="s">
        <v>8726</v>
      </c>
      <c r="J1116" s="37" t="s">
        <v>850</v>
      </c>
      <c r="K1116" s="37" t="s">
        <v>851</v>
      </c>
    </row>
    <row r="1117" spans="6:11">
      <c r="F1117" s="31">
        <v>3</v>
      </c>
      <c r="G1117" s="31">
        <v>9</v>
      </c>
      <c r="H1117" s="31">
        <v>101</v>
      </c>
      <c r="I1117" s="36" t="s">
        <v>8727</v>
      </c>
      <c r="J1117" s="37" t="s">
        <v>4701</v>
      </c>
      <c r="K1117" s="37" t="s">
        <v>4700</v>
      </c>
    </row>
    <row r="1118" spans="6:11">
      <c r="F1118" s="31">
        <v>3</v>
      </c>
      <c r="G1118" s="31">
        <v>9</v>
      </c>
      <c r="H1118" s="31">
        <v>102</v>
      </c>
      <c r="I1118" s="36" t="s">
        <v>8728</v>
      </c>
      <c r="J1118" s="37" t="s">
        <v>704</v>
      </c>
      <c r="K1118" s="37" t="s">
        <v>705</v>
      </c>
    </row>
    <row r="1119" spans="6:11">
      <c r="F1119" s="31">
        <v>3</v>
      </c>
      <c r="G1119" s="31">
        <v>9</v>
      </c>
      <c r="H1119" s="31">
        <v>103</v>
      </c>
      <c r="I1119" s="36" t="s">
        <v>8729</v>
      </c>
      <c r="J1119" s="37" t="s">
        <v>4539</v>
      </c>
      <c r="K1119" s="37" t="s">
        <v>4705</v>
      </c>
    </row>
    <row r="1120" spans="6:11">
      <c r="F1120" s="31">
        <v>3</v>
      </c>
      <c r="G1120" s="31">
        <v>9</v>
      </c>
      <c r="H1120" s="31">
        <v>104</v>
      </c>
      <c r="I1120" s="36" t="s">
        <v>8730</v>
      </c>
      <c r="J1120" s="37" t="s">
        <v>4539</v>
      </c>
      <c r="K1120" s="37" t="s">
        <v>4707</v>
      </c>
    </row>
    <row r="1121" spans="6:11">
      <c r="F1121" s="31">
        <v>3</v>
      </c>
      <c r="G1121" s="31">
        <v>9</v>
      </c>
      <c r="H1121" s="31">
        <v>105</v>
      </c>
      <c r="I1121" s="36" t="s">
        <v>8731</v>
      </c>
      <c r="J1121" s="37" t="s">
        <v>4539</v>
      </c>
      <c r="K1121" s="37" t="s">
        <v>4709</v>
      </c>
    </row>
    <row r="1122" spans="6:11">
      <c r="F1122" s="31">
        <v>3</v>
      </c>
      <c r="G1122" s="31">
        <v>9</v>
      </c>
      <c r="H1122" s="31">
        <v>106</v>
      </c>
      <c r="I1122" s="36" t="s">
        <v>8732</v>
      </c>
      <c r="J1122" s="37" t="s">
        <v>4539</v>
      </c>
      <c r="K1122" s="37" t="s">
        <v>4711</v>
      </c>
    </row>
    <row r="1123" spans="6:11">
      <c r="F1123" s="31">
        <v>3</v>
      </c>
      <c r="G1123" s="31">
        <v>9</v>
      </c>
      <c r="H1123" s="31">
        <v>107</v>
      </c>
      <c r="I1123" s="36" t="s">
        <v>8733</v>
      </c>
      <c r="J1123" s="37" t="s">
        <v>4539</v>
      </c>
      <c r="K1123" s="37" t="s">
        <v>4713</v>
      </c>
    </row>
    <row r="1124" spans="6:11">
      <c r="F1124" s="31">
        <v>3</v>
      </c>
      <c r="G1124" s="31">
        <v>9</v>
      </c>
      <c r="H1124" s="31">
        <v>108</v>
      </c>
      <c r="I1124" s="36" t="s">
        <v>8734</v>
      </c>
      <c r="J1124" s="37" t="s">
        <v>379</v>
      </c>
      <c r="K1124" s="37" t="s">
        <v>706</v>
      </c>
    </row>
    <row r="1125" spans="6:11">
      <c r="F1125" s="31">
        <v>3</v>
      </c>
      <c r="G1125" s="31">
        <v>9</v>
      </c>
      <c r="H1125" s="31">
        <v>109</v>
      </c>
      <c r="I1125" s="36" t="s">
        <v>8735</v>
      </c>
      <c r="J1125" s="37" t="s">
        <v>379</v>
      </c>
      <c r="K1125" s="37" t="s">
        <v>707</v>
      </c>
    </row>
    <row r="1126" spans="6:11">
      <c r="F1126" s="31">
        <v>3</v>
      </c>
      <c r="G1126" s="31">
        <v>9</v>
      </c>
      <c r="H1126" s="31">
        <v>110</v>
      </c>
      <c r="I1126" s="36" t="s">
        <v>8736</v>
      </c>
      <c r="J1126" s="37" t="s">
        <v>15</v>
      </c>
      <c r="K1126" s="37" t="s">
        <v>708</v>
      </c>
    </row>
    <row r="1127" spans="6:11">
      <c r="F1127" s="31">
        <v>3</v>
      </c>
      <c r="G1127" s="31">
        <v>9</v>
      </c>
      <c r="H1127" s="31">
        <v>111</v>
      </c>
      <c r="I1127" s="36" t="s">
        <v>8737</v>
      </c>
      <c r="J1127" s="37" t="s">
        <v>709</v>
      </c>
      <c r="K1127" s="37" t="s">
        <v>710</v>
      </c>
    </row>
    <row r="1128" spans="6:11">
      <c r="F1128" s="31">
        <v>3</v>
      </c>
      <c r="G1128" s="31">
        <v>9</v>
      </c>
      <c r="H1128" s="31">
        <v>112</v>
      </c>
      <c r="I1128" s="36" t="s">
        <v>8738</v>
      </c>
      <c r="J1128" s="37" t="s">
        <v>709</v>
      </c>
      <c r="K1128" s="37" t="s">
        <v>711</v>
      </c>
    </row>
    <row r="1129" spans="6:11">
      <c r="F1129" s="31">
        <v>3</v>
      </c>
      <c r="G1129" s="31">
        <v>9</v>
      </c>
      <c r="H1129" s="31">
        <v>113</v>
      </c>
      <c r="I1129" s="36" t="s">
        <v>8739</v>
      </c>
      <c r="J1129" s="37" t="s">
        <v>4539</v>
      </c>
      <c r="K1129" s="37" t="s">
        <v>4720</v>
      </c>
    </row>
    <row r="1130" spans="6:11">
      <c r="F1130" s="31">
        <v>3</v>
      </c>
      <c r="G1130" s="31">
        <v>9</v>
      </c>
      <c r="H1130" s="31">
        <v>114</v>
      </c>
      <c r="I1130" s="36" t="s">
        <v>8740</v>
      </c>
      <c r="J1130" s="37" t="s">
        <v>4539</v>
      </c>
      <c r="K1130" s="37" t="s">
        <v>4722</v>
      </c>
    </row>
    <row r="1131" spans="6:11">
      <c r="F1131" s="31">
        <v>3</v>
      </c>
      <c r="G1131" s="31">
        <v>9</v>
      </c>
      <c r="H1131" s="31">
        <v>115</v>
      </c>
      <c r="I1131" s="36" t="s">
        <v>8741</v>
      </c>
      <c r="J1131" s="37" t="s">
        <v>26</v>
      </c>
      <c r="K1131" s="37" t="s">
        <v>712</v>
      </c>
    </row>
    <row r="1132" spans="6:11">
      <c r="F1132" s="31">
        <v>3</v>
      </c>
      <c r="G1132" s="31">
        <v>9</v>
      </c>
      <c r="H1132" s="31">
        <v>116</v>
      </c>
      <c r="I1132" s="36" t="s">
        <v>8742</v>
      </c>
      <c r="J1132" s="37" t="s">
        <v>4726</v>
      </c>
      <c r="K1132" s="37" t="s">
        <v>4725</v>
      </c>
    </row>
    <row r="1133" spans="6:11">
      <c r="F1133" s="31">
        <v>3</v>
      </c>
      <c r="G1133" s="31">
        <v>9</v>
      </c>
      <c r="H1133" s="31">
        <v>117</v>
      </c>
      <c r="I1133" s="36" t="s">
        <v>8743</v>
      </c>
      <c r="J1133" s="37" t="s">
        <v>713</v>
      </c>
      <c r="K1133" s="37" t="s">
        <v>714</v>
      </c>
    </row>
    <row r="1134" spans="6:11">
      <c r="F1134" s="31">
        <v>3</v>
      </c>
      <c r="G1134" s="31">
        <v>9</v>
      </c>
      <c r="H1134" s="31">
        <v>118</v>
      </c>
      <c r="I1134" s="36" t="s">
        <v>8744</v>
      </c>
      <c r="J1134" s="37" t="s">
        <v>26</v>
      </c>
      <c r="K1134" s="37" t="s">
        <v>716</v>
      </c>
    </row>
    <row r="1135" spans="6:11">
      <c r="F1135" s="31">
        <v>3</v>
      </c>
      <c r="G1135" s="31">
        <v>9</v>
      </c>
      <c r="H1135" s="31">
        <v>119</v>
      </c>
      <c r="I1135" s="36" t="s">
        <v>8745</v>
      </c>
      <c r="J1135" s="37" t="s">
        <v>26</v>
      </c>
      <c r="K1135" s="37" t="s">
        <v>717</v>
      </c>
    </row>
    <row r="1136" spans="6:11">
      <c r="F1136" s="31">
        <v>3</v>
      </c>
      <c r="G1136" s="31">
        <v>9</v>
      </c>
      <c r="H1136" s="31">
        <v>120</v>
      </c>
      <c r="I1136" s="36" t="s">
        <v>8746</v>
      </c>
      <c r="J1136" s="37" t="s">
        <v>4601</v>
      </c>
      <c r="K1136" s="37" t="s">
        <v>4731</v>
      </c>
    </row>
    <row r="1137" spans="6:11">
      <c r="F1137" s="31">
        <v>3</v>
      </c>
      <c r="G1137" s="31">
        <v>9</v>
      </c>
      <c r="H1137" s="31">
        <v>121</v>
      </c>
      <c r="I1137" s="36" t="s">
        <v>8747</v>
      </c>
      <c r="J1137" s="37" t="s">
        <v>76</v>
      </c>
      <c r="K1137" s="37" t="s">
        <v>718</v>
      </c>
    </row>
    <row r="1138" spans="6:11">
      <c r="F1138" s="31">
        <v>3</v>
      </c>
      <c r="G1138" s="31">
        <v>9</v>
      </c>
      <c r="H1138" s="31">
        <v>122</v>
      </c>
      <c r="I1138" s="36" t="s">
        <v>8748</v>
      </c>
      <c r="J1138" s="37" t="s">
        <v>4539</v>
      </c>
      <c r="K1138" s="37" t="s">
        <v>4734</v>
      </c>
    </row>
    <row r="1139" spans="6:11">
      <c r="F1139" s="31">
        <v>3</v>
      </c>
      <c r="G1139" s="31">
        <v>9</v>
      </c>
      <c r="H1139" s="31">
        <v>123</v>
      </c>
      <c r="I1139" s="36" t="s">
        <v>8749</v>
      </c>
      <c r="J1139" s="37" t="s">
        <v>76</v>
      </c>
      <c r="K1139" s="37" t="s">
        <v>719</v>
      </c>
    </row>
    <row r="1140" spans="6:11">
      <c r="F1140" s="31">
        <v>3</v>
      </c>
      <c r="G1140" s="31">
        <v>9</v>
      </c>
      <c r="H1140" s="31">
        <v>124</v>
      </c>
      <c r="I1140" s="36" t="s">
        <v>8750</v>
      </c>
      <c r="J1140" s="37" t="s">
        <v>4701</v>
      </c>
      <c r="K1140" s="37" t="s">
        <v>4737</v>
      </c>
    </row>
    <row r="1141" spans="6:11">
      <c r="F1141" s="31">
        <v>3</v>
      </c>
      <c r="G1141" s="31">
        <v>9</v>
      </c>
      <c r="H1141" s="31">
        <v>125</v>
      </c>
      <c r="I1141" s="36" t="s">
        <v>8751</v>
      </c>
      <c r="J1141" s="37" t="s">
        <v>4601</v>
      </c>
      <c r="K1141" s="37" t="s">
        <v>4739</v>
      </c>
    </row>
    <row r="1142" spans="6:11">
      <c r="F1142" s="31">
        <v>3</v>
      </c>
      <c r="G1142" s="31">
        <v>9</v>
      </c>
      <c r="H1142" s="31">
        <v>126</v>
      </c>
      <c r="I1142" s="36" t="s">
        <v>8752</v>
      </c>
      <c r="J1142" s="37" t="s">
        <v>4601</v>
      </c>
      <c r="K1142" s="37" t="s">
        <v>4741</v>
      </c>
    </row>
    <row r="1143" spans="6:11">
      <c r="F1143" s="31">
        <v>3</v>
      </c>
      <c r="G1143" s="31">
        <v>9</v>
      </c>
      <c r="H1143" s="31">
        <v>127</v>
      </c>
      <c r="I1143" s="36" t="s">
        <v>8753</v>
      </c>
      <c r="J1143" s="37" t="s">
        <v>26</v>
      </c>
      <c r="K1143" s="37" t="s">
        <v>722</v>
      </c>
    </row>
    <row r="1144" spans="6:11">
      <c r="F1144" s="31">
        <v>3</v>
      </c>
      <c r="G1144" s="31">
        <v>9</v>
      </c>
      <c r="H1144" s="31">
        <v>128</v>
      </c>
      <c r="I1144" s="36" t="s">
        <v>8754</v>
      </c>
      <c r="J1144" s="37" t="s">
        <v>4745</v>
      </c>
      <c r="K1144" s="37" t="s">
        <v>4744</v>
      </c>
    </row>
    <row r="1145" spans="6:11">
      <c r="F1145" s="31">
        <v>3</v>
      </c>
      <c r="G1145" s="31">
        <v>9</v>
      </c>
      <c r="H1145" s="31">
        <v>129</v>
      </c>
      <c r="I1145" s="36" t="s">
        <v>8755</v>
      </c>
      <c r="J1145" s="37" t="s">
        <v>4749</v>
      </c>
      <c r="K1145" s="37" t="s">
        <v>4748</v>
      </c>
    </row>
    <row r="1146" spans="6:11">
      <c r="F1146" s="31">
        <v>3</v>
      </c>
      <c r="G1146" s="31">
        <v>9</v>
      </c>
      <c r="H1146" s="31">
        <v>130</v>
      </c>
      <c r="I1146" s="36" t="s">
        <v>8756</v>
      </c>
      <c r="J1146" s="37" t="s">
        <v>4753</v>
      </c>
      <c r="K1146" s="37" t="s">
        <v>4752</v>
      </c>
    </row>
    <row r="1147" spans="6:11">
      <c r="F1147" s="31">
        <v>3</v>
      </c>
      <c r="G1147" s="31">
        <v>9</v>
      </c>
      <c r="H1147" s="31">
        <v>131</v>
      </c>
      <c r="I1147" s="36" t="s">
        <v>8757</v>
      </c>
      <c r="J1147" s="37" t="s">
        <v>4749</v>
      </c>
      <c r="K1147" s="37" t="s">
        <v>4755</v>
      </c>
    </row>
    <row r="1148" spans="6:11">
      <c r="F1148" s="31">
        <v>3</v>
      </c>
      <c r="G1148" s="31">
        <v>9</v>
      </c>
      <c r="H1148" s="31">
        <v>132</v>
      </c>
      <c r="I1148" s="36" t="s">
        <v>8758</v>
      </c>
      <c r="J1148" s="37" t="s">
        <v>26</v>
      </c>
      <c r="K1148" s="37" t="s">
        <v>723</v>
      </c>
    </row>
    <row r="1149" spans="6:11">
      <c r="F1149" s="31">
        <v>3</v>
      </c>
      <c r="G1149" s="31">
        <v>9</v>
      </c>
      <c r="H1149" s="31">
        <v>133</v>
      </c>
      <c r="I1149" s="36" t="s">
        <v>8759</v>
      </c>
      <c r="J1149" s="37" t="s">
        <v>852</v>
      </c>
      <c r="K1149" s="37" t="s">
        <v>853</v>
      </c>
    </row>
    <row r="1150" spans="6:11">
      <c r="F1150" s="31">
        <v>3</v>
      </c>
      <c r="G1150" s="31">
        <v>9</v>
      </c>
      <c r="H1150" s="31">
        <v>134</v>
      </c>
      <c r="I1150" s="36" t="s">
        <v>8760</v>
      </c>
      <c r="J1150" s="37" t="s">
        <v>26</v>
      </c>
      <c r="K1150" s="37" t="s">
        <v>724</v>
      </c>
    </row>
    <row r="1151" spans="6:11">
      <c r="F1151" s="31">
        <v>3</v>
      </c>
      <c r="G1151" s="31">
        <v>9</v>
      </c>
      <c r="H1151" s="31">
        <v>135</v>
      </c>
      <c r="I1151" s="36" t="s">
        <v>8761</v>
      </c>
      <c r="J1151" s="37" t="s">
        <v>15</v>
      </c>
      <c r="K1151" s="37" t="s">
        <v>725</v>
      </c>
    </row>
    <row r="1152" spans="6:11">
      <c r="F1152" s="31">
        <v>3</v>
      </c>
      <c r="G1152" s="31">
        <v>9</v>
      </c>
      <c r="H1152" s="31">
        <v>136</v>
      </c>
      <c r="I1152" s="36" t="s">
        <v>8762</v>
      </c>
      <c r="J1152" s="37" t="s">
        <v>26</v>
      </c>
      <c r="K1152" s="37" t="s">
        <v>726</v>
      </c>
    </row>
    <row r="1153" spans="6:11">
      <c r="F1153" s="31">
        <v>3</v>
      </c>
      <c r="G1153" s="31">
        <v>9</v>
      </c>
      <c r="H1153" s="31">
        <v>137</v>
      </c>
      <c r="I1153" s="36" t="s">
        <v>8763</v>
      </c>
      <c r="J1153" s="37" t="s">
        <v>4539</v>
      </c>
      <c r="K1153" s="37" t="s">
        <v>4763</v>
      </c>
    </row>
    <row r="1154" spans="6:11">
      <c r="F1154" s="31">
        <v>3</v>
      </c>
      <c r="G1154" s="31">
        <v>9</v>
      </c>
      <c r="H1154" s="31">
        <v>138</v>
      </c>
      <c r="I1154" s="36" t="s">
        <v>8764</v>
      </c>
      <c r="J1154" s="37" t="s">
        <v>727</v>
      </c>
      <c r="K1154" s="37" t="s">
        <v>728</v>
      </c>
    </row>
    <row r="1155" spans="6:11">
      <c r="F1155" s="31">
        <v>3</v>
      </c>
      <c r="G1155" s="31">
        <v>9</v>
      </c>
      <c r="H1155" s="31">
        <v>139</v>
      </c>
      <c r="I1155" s="36" t="s">
        <v>8765</v>
      </c>
      <c r="J1155" s="37" t="s">
        <v>727</v>
      </c>
      <c r="K1155" s="37" t="s">
        <v>729</v>
      </c>
    </row>
    <row r="1156" spans="6:11">
      <c r="F1156" s="31">
        <v>3</v>
      </c>
      <c r="G1156" s="31">
        <v>9</v>
      </c>
      <c r="H1156" s="31">
        <v>140</v>
      </c>
      <c r="I1156" s="36" t="s">
        <v>8766</v>
      </c>
      <c r="J1156" s="37" t="s">
        <v>727</v>
      </c>
      <c r="K1156" s="37" t="s">
        <v>730</v>
      </c>
    </row>
    <row r="1157" spans="6:11">
      <c r="F1157" s="31">
        <v>3</v>
      </c>
      <c r="G1157" s="31">
        <v>9</v>
      </c>
      <c r="H1157" s="31">
        <v>141</v>
      </c>
      <c r="I1157" s="36" t="s">
        <v>8767</v>
      </c>
      <c r="J1157" s="37" t="s">
        <v>76</v>
      </c>
      <c r="K1157" s="37" t="s">
        <v>731</v>
      </c>
    </row>
    <row r="1158" spans="6:11">
      <c r="F1158" s="31">
        <v>3</v>
      </c>
      <c r="G1158" s="31">
        <v>9</v>
      </c>
      <c r="H1158" s="31">
        <v>142</v>
      </c>
      <c r="I1158" s="36" t="s">
        <v>8768</v>
      </c>
      <c r="J1158" s="37" t="s">
        <v>76</v>
      </c>
      <c r="K1158" s="37" t="s">
        <v>732</v>
      </c>
    </row>
    <row r="1159" spans="6:11">
      <c r="F1159" s="31">
        <v>3</v>
      </c>
      <c r="G1159" s="31">
        <v>9</v>
      </c>
      <c r="H1159" s="31">
        <v>143</v>
      </c>
      <c r="I1159" s="36" t="s">
        <v>8769</v>
      </c>
      <c r="J1159" s="37" t="s">
        <v>76</v>
      </c>
      <c r="K1159" s="37" t="s">
        <v>733</v>
      </c>
    </row>
    <row r="1160" spans="6:11">
      <c r="F1160" s="31">
        <v>3</v>
      </c>
      <c r="G1160" s="31">
        <v>9</v>
      </c>
      <c r="H1160" s="31">
        <v>144</v>
      </c>
      <c r="I1160" s="36" t="s">
        <v>8770</v>
      </c>
      <c r="J1160" s="37" t="s">
        <v>15</v>
      </c>
      <c r="K1160" s="37" t="s">
        <v>734</v>
      </c>
    </row>
    <row r="1161" spans="6:11">
      <c r="F1161" s="31">
        <v>3</v>
      </c>
      <c r="G1161" s="31">
        <v>9</v>
      </c>
      <c r="H1161" s="31">
        <v>145</v>
      </c>
      <c r="I1161" s="36" t="s">
        <v>8771</v>
      </c>
      <c r="J1161" s="37" t="s">
        <v>4539</v>
      </c>
      <c r="K1161" s="37" t="s">
        <v>4773</v>
      </c>
    </row>
    <row r="1162" spans="6:11">
      <c r="F1162" s="31">
        <v>3</v>
      </c>
      <c r="G1162" s="31">
        <v>9</v>
      </c>
      <c r="H1162" s="31">
        <v>146</v>
      </c>
      <c r="I1162" s="36" t="s">
        <v>8772</v>
      </c>
      <c r="J1162" s="37" t="s">
        <v>76</v>
      </c>
      <c r="K1162" s="37" t="s">
        <v>735</v>
      </c>
    </row>
    <row r="1163" spans="6:11">
      <c r="F1163" s="31">
        <v>3</v>
      </c>
      <c r="G1163" s="31">
        <v>9</v>
      </c>
      <c r="H1163" s="31">
        <v>147</v>
      </c>
      <c r="I1163" s="36" t="s">
        <v>8773</v>
      </c>
      <c r="J1163" s="37" t="s">
        <v>4601</v>
      </c>
      <c r="K1163" s="37" t="s">
        <v>4776</v>
      </c>
    </row>
    <row r="1164" spans="6:11">
      <c r="F1164" s="31">
        <v>3</v>
      </c>
      <c r="G1164" s="31">
        <v>9</v>
      </c>
      <c r="H1164" s="31">
        <v>148</v>
      </c>
      <c r="I1164" s="36" t="s">
        <v>8774</v>
      </c>
      <c r="J1164" s="37" t="s">
        <v>4539</v>
      </c>
      <c r="K1164" s="37" t="s">
        <v>4778</v>
      </c>
    </row>
    <row r="1165" spans="6:11">
      <c r="F1165" s="31">
        <v>3</v>
      </c>
      <c r="G1165" s="31">
        <v>9</v>
      </c>
      <c r="H1165" s="31">
        <v>149</v>
      </c>
      <c r="I1165" s="36" t="s">
        <v>8775</v>
      </c>
      <c r="J1165" s="37" t="s">
        <v>4539</v>
      </c>
      <c r="K1165" s="37" t="s">
        <v>4780</v>
      </c>
    </row>
    <row r="1166" spans="6:11">
      <c r="F1166" s="31">
        <v>3</v>
      </c>
      <c r="G1166" s="31">
        <v>9</v>
      </c>
      <c r="H1166" s="31">
        <v>150</v>
      </c>
      <c r="I1166" s="36" t="s">
        <v>8776</v>
      </c>
      <c r="J1166" s="37" t="s">
        <v>4539</v>
      </c>
      <c r="K1166" s="37" t="s">
        <v>4782</v>
      </c>
    </row>
    <row r="1167" spans="6:11">
      <c r="F1167" s="31">
        <v>3</v>
      </c>
      <c r="G1167" s="31">
        <v>9</v>
      </c>
      <c r="H1167" s="31">
        <v>151</v>
      </c>
      <c r="I1167" s="36" t="s">
        <v>8777</v>
      </c>
      <c r="J1167" s="37" t="s">
        <v>736</v>
      </c>
      <c r="K1167" s="37" t="s">
        <v>737</v>
      </c>
    </row>
    <row r="1168" spans="6:11">
      <c r="F1168" s="31">
        <v>3</v>
      </c>
      <c r="G1168" s="31">
        <v>9</v>
      </c>
      <c r="H1168" s="31">
        <v>152</v>
      </c>
      <c r="I1168" s="36" t="s">
        <v>8778</v>
      </c>
      <c r="J1168" s="37" t="s">
        <v>76</v>
      </c>
      <c r="K1168" s="37" t="s">
        <v>738</v>
      </c>
    </row>
    <row r="1169" spans="6:11">
      <c r="F1169" s="31">
        <v>3</v>
      </c>
      <c r="G1169" s="31">
        <v>9</v>
      </c>
      <c r="H1169" s="31">
        <v>153</v>
      </c>
      <c r="I1169" s="36" t="s">
        <v>8779</v>
      </c>
      <c r="J1169" s="37" t="s">
        <v>739</v>
      </c>
      <c r="K1169" s="37" t="s">
        <v>740</v>
      </c>
    </row>
    <row r="1170" spans="6:11">
      <c r="F1170" s="31">
        <v>3</v>
      </c>
      <c r="G1170" s="31">
        <v>9</v>
      </c>
      <c r="H1170" s="31">
        <v>154</v>
      </c>
      <c r="I1170" s="36" t="s">
        <v>8780</v>
      </c>
      <c r="J1170" s="37" t="s">
        <v>741</v>
      </c>
      <c r="K1170" s="37" t="s">
        <v>742</v>
      </c>
    </row>
    <row r="1171" spans="6:11">
      <c r="F1171" s="31">
        <v>3</v>
      </c>
      <c r="G1171" s="31">
        <v>9</v>
      </c>
      <c r="H1171" s="31">
        <v>155</v>
      </c>
      <c r="I1171" s="36" t="s">
        <v>8781</v>
      </c>
      <c r="J1171" s="37" t="s">
        <v>739</v>
      </c>
      <c r="K1171" s="37" t="s">
        <v>743</v>
      </c>
    </row>
    <row r="1172" spans="6:11">
      <c r="F1172" s="31">
        <v>3</v>
      </c>
      <c r="G1172" s="31">
        <v>9</v>
      </c>
      <c r="H1172" s="31">
        <v>156</v>
      </c>
      <c r="I1172" s="36" t="s">
        <v>8782</v>
      </c>
      <c r="J1172" s="37" t="s">
        <v>744</v>
      </c>
      <c r="K1172" s="37" t="s">
        <v>745</v>
      </c>
    </row>
    <row r="1173" spans="6:11">
      <c r="F1173" s="31">
        <v>3</v>
      </c>
      <c r="G1173" s="31">
        <v>9</v>
      </c>
      <c r="H1173" s="31">
        <v>157</v>
      </c>
      <c r="I1173" s="36" t="s">
        <v>8783</v>
      </c>
      <c r="J1173" s="37" t="s">
        <v>76</v>
      </c>
      <c r="K1173" s="37" t="s">
        <v>748</v>
      </c>
    </row>
    <row r="1174" spans="6:11">
      <c r="F1174" s="31">
        <v>3</v>
      </c>
      <c r="G1174" s="31">
        <v>10</v>
      </c>
      <c r="H1174" s="31">
        <v>1</v>
      </c>
      <c r="I1174" s="36" t="s">
        <v>8784</v>
      </c>
      <c r="J1174" s="37" t="s">
        <v>4794</v>
      </c>
      <c r="K1174" s="37" t="s">
        <v>4793</v>
      </c>
    </row>
    <row r="1175" spans="6:11">
      <c r="F1175" s="31">
        <v>3</v>
      </c>
      <c r="G1175" s="31">
        <v>10</v>
      </c>
      <c r="H1175" s="31">
        <v>2</v>
      </c>
      <c r="I1175" s="36" t="s">
        <v>8785</v>
      </c>
      <c r="J1175" s="37" t="s">
        <v>4798</v>
      </c>
      <c r="K1175" s="37" t="s">
        <v>4797</v>
      </c>
    </row>
    <row r="1176" spans="6:11">
      <c r="F1176" s="31">
        <v>3</v>
      </c>
      <c r="G1176" s="31">
        <v>10</v>
      </c>
      <c r="H1176" s="31">
        <v>3</v>
      </c>
      <c r="I1176" s="36" t="s">
        <v>8786</v>
      </c>
      <c r="J1176" s="37" t="s">
        <v>4801</v>
      </c>
      <c r="K1176" s="37" t="s">
        <v>4800</v>
      </c>
    </row>
    <row r="1177" spans="6:11">
      <c r="F1177" s="31">
        <v>3</v>
      </c>
      <c r="G1177" s="31">
        <v>10</v>
      </c>
      <c r="H1177" s="31">
        <v>4</v>
      </c>
      <c r="I1177" s="36" t="s">
        <v>8787</v>
      </c>
      <c r="J1177" s="37" t="s">
        <v>4804</v>
      </c>
      <c r="K1177" s="37" t="s">
        <v>4803</v>
      </c>
    </row>
    <row r="1178" spans="6:11">
      <c r="F1178" s="31">
        <v>3</v>
      </c>
      <c r="G1178" s="31">
        <v>10</v>
      </c>
      <c r="H1178" s="31">
        <v>5</v>
      </c>
      <c r="I1178" s="36" t="s">
        <v>8788</v>
      </c>
      <c r="J1178" s="37" t="s">
        <v>4807</v>
      </c>
      <c r="K1178" s="37" t="s">
        <v>4806</v>
      </c>
    </row>
    <row r="1179" spans="6:11">
      <c r="F1179" s="31">
        <v>3</v>
      </c>
      <c r="G1179" s="31">
        <v>10</v>
      </c>
      <c r="H1179" s="31">
        <v>6</v>
      </c>
      <c r="I1179" s="36" t="s">
        <v>8789</v>
      </c>
      <c r="J1179" s="37" t="s">
        <v>4811</v>
      </c>
      <c r="K1179" s="37" t="s">
        <v>4810</v>
      </c>
    </row>
    <row r="1180" spans="6:11">
      <c r="F1180" s="31">
        <v>3</v>
      </c>
      <c r="G1180" s="31">
        <v>10</v>
      </c>
      <c r="H1180" s="31">
        <v>7</v>
      </c>
      <c r="I1180" s="36" t="s">
        <v>8790</v>
      </c>
      <c r="J1180" s="37" t="s">
        <v>4814</v>
      </c>
      <c r="K1180" s="37" t="s">
        <v>4813</v>
      </c>
    </row>
    <row r="1181" spans="6:11">
      <c r="F1181" s="31">
        <v>3</v>
      </c>
      <c r="G1181" s="31">
        <v>10</v>
      </c>
      <c r="H1181" s="31">
        <v>8</v>
      </c>
      <c r="I1181" s="36" t="s">
        <v>8791</v>
      </c>
      <c r="J1181" s="37" t="s">
        <v>365</v>
      </c>
      <c r="K1181" s="37" t="s">
        <v>366</v>
      </c>
    </row>
    <row r="1182" spans="6:11">
      <c r="F1182" s="31">
        <v>3</v>
      </c>
      <c r="G1182" s="31">
        <v>10</v>
      </c>
      <c r="H1182" s="31">
        <v>9</v>
      </c>
      <c r="I1182" s="36" t="s">
        <v>8792</v>
      </c>
      <c r="J1182" s="37" t="s">
        <v>932</v>
      </c>
      <c r="K1182" s="37" t="s">
        <v>933</v>
      </c>
    </row>
    <row r="1183" spans="6:11">
      <c r="F1183" s="31">
        <v>3</v>
      </c>
      <c r="G1183" s="31">
        <v>10</v>
      </c>
      <c r="H1183" s="31">
        <v>10</v>
      </c>
      <c r="I1183" s="36" t="s">
        <v>8793</v>
      </c>
      <c r="J1183" s="37" t="s">
        <v>15</v>
      </c>
      <c r="K1183" s="37" t="s">
        <v>854</v>
      </c>
    </row>
    <row r="1184" spans="6:11">
      <c r="F1184" s="31">
        <v>3</v>
      </c>
      <c r="G1184" s="31">
        <v>10</v>
      </c>
      <c r="H1184" s="31">
        <v>11</v>
      </c>
      <c r="I1184" s="36" t="s">
        <v>8794</v>
      </c>
      <c r="J1184" s="37" t="s">
        <v>15</v>
      </c>
      <c r="K1184" s="37" t="s">
        <v>855</v>
      </c>
    </row>
    <row r="1185" spans="6:11">
      <c r="F1185" s="31">
        <v>3</v>
      </c>
      <c r="G1185" s="31">
        <v>10</v>
      </c>
      <c r="H1185" s="31">
        <v>12</v>
      </c>
      <c r="I1185" s="36" t="s">
        <v>8795</v>
      </c>
      <c r="J1185" s="37" t="s">
        <v>856</v>
      </c>
      <c r="K1185" s="37" t="s">
        <v>857</v>
      </c>
    </row>
    <row r="1186" spans="6:11">
      <c r="F1186" s="31">
        <v>3</v>
      </c>
      <c r="G1186" s="31">
        <v>10</v>
      </c>
      <c r="H1186" s="31">
        <v>13</v>
      </c>
      <c r="I1186" s="36" t="s">
        <v>8796</v>
      </c>
      <c r="J1186" s="37" t="s">
        <v>4824</v>
      </c>
      <c r="K1186" s="37" t="s">
        <v>4823</v>
      </c>
    </row>
    <row r="1187" spans="6:11">
      <c r="F1187" s="31">
        <v>3</v>
      </c>
      <c r="G1187" s="31">
        <v>10</v>
      </c>
      <c r="H1187" s="31">
        <v>14</v>
      </c>
      <c r="I1187" s="36" t="s">
        <v>8797</v>
      </c>
      <c r="J1187" s="37" t="s">
        <v>858</v>
      </c>
      <c r="K1187" s="37" t="s">
        <v>859</v>
      </c>
    </row>
    <row r="1188" spans="6:11">
      <c r="F1188" s="31">
        <v>3</v>
      </c>
      <c r="G1188" s="31">
        <v>10</v>
      </c>
      <c r="H1188" s="31">
        <v>15</v>
      </c>
      <c r="I1188" s="36" t="s">
        <v>8798</v>
      </c>
      <c r="J1188" s="37" t="s">
        <v>4830</v>
      </c>
      <c r="K1188" s="37" t="s">
        <v>4829</v>
      </c>
    </row>
    <row r="1189" spans="6:11">
      <c r="F1189" s="31">
        <v>3</v>
      </c>
      <c r="G1189" s="31">
        <v>10</v>
      </c>
      <c r="H1189" s="31">
        <v>16</v>
      </c>
      <c r="I1189" s="36" t="s">
        <v>8799</v>
      </c>
      <c r="J1189" s="37" t="s">
        <v>860</v>
      </c>
      <c r="K1189" s="37" t="s">
        <v>861</v>
      </c>
    </row>
    <row r="1190" spans="6:11">
      <c r="F1190" s="31">
        <v>3</v>
      </c>
      <c r="G1190" s="31">
        <v>10</v>
      </c>
      <c r="H1190" s="31">
        <v>17</v>
      </c>
      <c r="I1190" s="36" t="s">
        <v>8800</v>
      </c>
      <c r="J1190" s="37" t="s">
        <v>15</v>
      </c>
      <c r="K1190" s="37" t="s">
        <v>862</v>
      </c>
    </row>
    <row r="1191" spans="6:11">
      <c r="F1191" s="31">
        <v>3</v>
      </c>
      <c r="G1191" s="31">
        <v>10</v>
      </c>
      <c r="H1191" s="31">
        <v>18</v>
      </c>
      <c r="I1191" s="36" t="s">
        <v>8801</v>
      </c>
      <c r="J1191" s="37" t="s">
        <v>4836</v>
      </c>
      <c r="K1191" s="37" t="s">
        <v>4835</v>
      </c>
    </row>
    <row r="1192" spans="6:11">
      <c r="F1192" s="31">
        <v>3</v>
      </c>
      <c r="G1192" s="31">
        <v>10</v>
      </c>
      <c r="H1192" s="31">
        <v>19</v>
      </c>
      <c r="I1192" s="36" t="s">
        <v>8802</v>
      </c>
      <c r="J1192" s="37" t="s">
        <v>4839</v>
      </c>
      <c r="K1192" s="37" t="s">
        <v>4838</v>
      </c>
    </row>
    <row r="1193" spans="6:11">
      <c r="F1193" s="31">
        <v>3</v>
      </c>
      <c r="G1193" s="31">
        <v>10</v>
      </c>
      <c r="H1193" s="31">
        <v>20</v>
      </c>
      <c r="I1193" s="36" t="s">
        <v>8803</v>
      </c>
      <c r="J1193" s="37" t="s">
        <v>4842</v>
      </c>
      <c r="K1193" s="37" t="s">
        <v>945</v>
      </c>
    </row>
    <row r="1194" spans="6:11">
      <c r="F1194" s="31">
        <v>3</v>
      </c>
      <c r="G1194" s="31">
        <v>10</v>
      </c>
      <c r="H1194" s="31">
        <v>21</v>
      </c>
      <c r="I1194" s="36" t="s">
        <v>8804</v>
      </c>
      <c r="J1194" s="37" t="s">
        <v>4845</v>
      </c>
      <c r="K1194" s="37" t="s">
        <v>4844</v>
      </c>
    </row>
    <row r="1195" spans="6:11">
      <c r="F1195" s="31">
        <v>3</v>
      </c>
      <c r="G1195" s="31">
        <v>10</v>
      </c>
      <c r="H1195" s="31">
        <v>22</v>
      </c>
      <c r="I1195" s="36" t="s">
        <v>8805</v>
      </c>
      <c r="J1195" s="37" t="s">
        <v>4849</v>
      </c>
      <c r="K1195" s="37" t="s">
        <v>4848</v>
      </c>
    </row>
    <row r="1196" spans="6:11">
      <c r="F1196" s="31">
        <v>3</v>
      </c>
      <c r="G1196" s="31">
        <v>10</v>
      </c>
      <c r="H1196" s="31">
        <v>23</v>
      </c>
      <c r="I1196" s="36" t="s">
        <v>8806</v>
      </c>
      <c r="J1196" s="37" t="s">
        <v>4851</v>
      </c>
      <c r="K1196" s="37" t="s">
        <v>1563</v>
      </c>
    </row>
    <row r="1197" spans="6:11">
      <c r="F1197" s="31">
        <v>3</v>
      </c>
      <c r="G1197" s="31">
        <v>10</v>
      </c>
      <c r="H1197" s="31">
        <v>24</v>
      </c>
      <c r="I1197" s="36" t="s">
        <v>8807</v>
      </c>
      <c r="J1197" s="37" t="s">
        <v>4854</v>
      </c>
      <c r="K1197" s="37" t="s">
        <v>4853</v>
      </c>
    </row>
    <row r="1198" spans="6:11">
      <c r="F1198" s="31">
        <v>3</v>
      </c>
      <c r="G1198" s="31">
        <v>10</v>
      </c>
      <c r="H1198" s="31">
        <v>25</v>
      </c>
      <c r="I1198" s="36" t="s">
        <v>8808</v>
      </c>
      <c r="J1198" s="37" t="s">
        <v>4858</v>
      </c>
      <c r="K1198" s="37" t="s">
        <v>4857</v>
      </c>
    </row>
    <row r="1199" spans="6:11">
      <c r="F1199" s="31">
        <v>3</v>
      </c>
      <c r="G1199" s="31">
        <v>10</v>
      </c>
      <c r="H1199" s="31">
        <v>26</v>
      </c>
      <c r="I1199" s="36" t="s">
        <v>8809</v>
      </c>
      <c r="J1199" s="37" t="s">
        <v>3589</v>
      </c>
      <c r="K1199" s="37" t="s">
        <v>4861</v>
      </c>
    </row>
    <row r="1200" spans="6:11">
      <c r="F1200" s="31">
        <v>3</v>
      </c>
      <c r="G1200" s="31">
        <v>10</v>
      </c>
      <c r="H1200" s="31">
        <v>27</v>
      </c>
      <c r="I1200" s="36" t="s">
        <v>8810</v>
      </c>
      <c r="J1200" s="37" t="s">
        <v>4864</v>
      </c>
      <c r="K1200" s="37" t="s">
        <v>4863</v>
      </c>
    </row>
    <row r="1201" spans="6:11">
      <c r="F1201" s="31">
        <v>3</v>
      </c>
      <c r="G1201" s="31">
        <v>10</v>
      </c>
      <c r="H1201" s="31">
        <v>28</v>
      </c>
      <c r="I1201" s="36" t="s">
        <v>8811</v>
      </c>
      <c r="J1201" s="37" t="s">
        <v>1569</v>
      </c>
      <c r="K1201" s="37" t="s">
        <v>1570</v>
      </c>
    </row>
    <row r="1202" spans="6:11">
      <c r="F1202" s="31">
        <v>3</v>
      </c>
      <c r="G1202" s="31">
        <v>10</v>
      </c>
      <c r="H1202" s="31">
        <v>29</v>
      </c>
      <c r="I1202" s="36" t="s">
        <v>8812</v>
      </c>
      <c r="J1202" s="37" t="s">
        <v>1569</v>
      </c>
      <c r="K1202" s="37" t="s">
        <v>1571</v>
      </c>
    </row>
    <row r="1203" spans="6:11">
      <c r="F1203" s="31">
        <v>3</v>
      </c>
      <c r="G1203" s="31">
        <v>10</v>
      </c>
      <c r="H1203" s="31">
        <v>30</v>
      </c>
      <c r="I1203" s="36" t="s">
        <v>8813</v>
      </c>
      <c r="J1203" s="37" t="s">
        <v>4870</v>
      </c>
      <c r="K1203" s="37" t="s">
        <v>4869</v>
      </c>
    </row>
    <row r="1204" spans="6:11">
      <c r="F1204" s="31">
        <v>3</v>
      </c>
      <c r="G1204" s="31">
        <v>10</v>
      </c>
      <c r="H1204" s="31">
        <v>31</v>
      </c>
      <c r="I1204" s="36" t="s">
        <v>8814</v>
      </c>
      <c r="J1204" s="37" t="s">
        <v>1574</v>
      </c>
      <c r="K1204" s="37" t="s">
        <v>1575</v>
      </c>
    </row>
    <row r="1205" spans="6:11">
      <c r="F1205" s="31">
        <v>3</v>
      </c>
      <c r="G1205" s="31">
        <v>10</v>
      </c>
      <c r="H1205" s="31">
        <v>32</v>
      </c>
      <c r="I1205" s="36" t="s">
        <v>8815</v>
      </c>
      <c r="J1205" s="37" t="s">
        <v>4875</v>
      </c>
      <c r="K1205" s="37" t="s">
        <v>4874</v>
      </c>
    </row>
    <row r="1206" spans="6:11">
      <c r="F1206" s="31">
        <v>3</v>
      </c>
      <c r="G1206" s="31">
        <v>10</v>
      </c>
      <c r="H1206" s="31">
        <v>33</v>
      </c>
      <c r="I1206" s="36" t="s">
        <v>8816</v>
      </c>
      <c r="J1206" s="37" t="s">
        <v>3608</v>
      </c>
      <c r="K1206" s="37" t="s">
        <v>4878</v>
      </c>
    </row>
    <row r="1207" spans="6:11">
      <c r="F1207" s="31">
        <v>3</v>
      </c>
      <c r="G1207" s="31">
        <v>10</v>
      </c>
      <c r="H1207" s="31">
        <v>34</v>
      </c>
      <c r="I1207" s="36" t="s">
        <v>8817</v>
      </c>
      <c r="J1207" s="37" t="s">
        <v>4882</v>
      </c>
      <c r="K1207" s="37" t="s">
        <v>4881</v>
      </c>
    </row>
    <row r="1208" spans="6:11">
      <c r="F1208" s="31">
        <v>3</v>
      </c>
      <c r="G1208" s="31">
        <v>10</v>
      </c>
      <c r="H1208" s="31">
        <v>35</v>
      </c>
      <c r="I1208" s="36" t="s">
        <v>8818</v>
      </c>
      <c r="J1208" s="37" t="s">
        <v>4839</v>
      </c>
      <c r="K1208" s="37" t="s">
        <v>4885</v>
      </c>
    </row>
    <row r="1209" spans="6:11">
      <c r="F1209" s="31">
        <v>3</v>
      </c>
      <c r="G1209" s="31">
        <v>10</v>
      </c>
      <c r="H1209" s="31">
        <v>36</v>
      </c>
      <c r="I1209" s="36" t="s">
        <v>8819</v>
      </c>
      <c r="J1209" s="37" t="s">
        <v>1560</v>
      </c>
      <c r="K1209" s="37" t="s">
        <v>1561</v>
      </c>
    </row>
    <row r="1210" spans="6:11">
      <c r="F1210" s="31">
        <v>3</v>
      </c>
      <c r="G1210" s="31">
        <v>10</v>
      </c>
      <c r="H1210" s="31">
        <v>37</v>
      </c>
      <c r="I1210" s="36" t="s">
        <v>8820</v>
      </c>
      <c r="J1210" s="37" t="s">
        <v>4890</v>
      </c>
      <c r="K1210" s="37" t="s">
        <v>4889</v>
      </c>
    </row>
    <row r="1211" spans="6:11">
      <c r="F1211" s="31">
        <v>3</v>
      </c>
      <c r="G1211" s="31">
        <v>10</v>
      </c>
      <c r="H1211" s="31">
        <v>38</v>
      </c>
      <c r="I1211" s="36" t="s">
        <v>8821</v>
      </c>
      <c r="J1211" s="37" t="s">
        <v>4894</v>
      </c>
      <c r="K1211" s="37" t="s">
        <v>4893</v>
      </c>
    </row>
    <row r="1212" spans="6:11">
      <c r="F1212" s="31">
        <v>3</v>
      </c>
      <c r="G1212" s="31">
        <v>10</v>
      </c>
      <c r="H1212" s="31">
        <v>39</v>
      </c>
      <c r="I1212" s="36" t="s">
        <v>8822</v>
      </c>
      <c r="J1212" s="37" t="s">
        <v>4898</v>
      </c>
      <c r="K1212" s="37" t="s">
        <v>4897</v>
      </c>
    </row>
    <row r="1213" spans="6:11">
      <c r="F1213" s="31">
        <v>3</v>
      </c>
      <c r="G1213" s="31">
        <v>10</v>
      </c>
      <c r="H1213" s="31">
        <v>40</v>
      </c>
      <c r="I1213" s="36" t="s">
        <v>8823</v>
      </c>
      <c r="J1213" s="37" t="s">
        <v>15</v>
      </c>
      <c r="K1213" s="37" t="s">
        <v>863</v>
      </c>
    </row>
    <row r="1214" spans="6:11">
      <c r="F1214" s="31">
        <v>3</v>
      </c>
      <c r="G1214" s="31">
        <v>10</v>
      </c>
      <c r="H1214" s="31">
        <v>41</v>
      </c>
      <c r="I1214" s="36" t="s">
        <v>8824</v>
      </c>
      <c r="J1214" s="37" t="s">
        <v>15</v>
      </c>
      <c r="K1214" s="37" t="s">
        <v>864</v>
      </c>
    </row>
    <row r="1215" spans="6:11">
      <c r="F1215" s="31">
        <v>3</v>
      </c>
      <c r="G1215" s="31">
        <v>10</v>
      </c>
      <c r="H1215" s="31">
        <v>42</v>
      </c>
      <c r="I1215" s="36" t="s">
        <v>8825</v>
      </c>
      <c r="J1215" s="37" t="s">
        <v>15</v>
      </c>
      <c r="K1215" s="37" t="s">
        <v>865</v>
      </c>
    </row>
    <row r="1216" spans="6:11">
      <c r="F1216" s="31">
        <v>3</v>
      </c>
      <c r="G1216" s="31">
        <v>10</v>
      </c>
      <c r="H1216" s="31">
        <v>43</v>
      </c>
      <c r="I1216" s="36" t="s">
        <v>8826</v>
      </c>
      <c r="J1216" s="37" t="s">
        <v>4904</v>
      </c>
      <c r="K1216" s="37" t="s">
        <v>4903</v>
      </c>
    </row>
    <row r="1217" spans="6:11">
      <c r="F1217" s="31">
        <v>3</v>
      </c>
      <c r="G1217" s="31">
        <v>10</v>
      </c>
      <c r="H1217" s="31">
        <v>44</v>
      </c>
      <c r="I1217" s="36" t="s">
        <v>8827</v>
      </c>
      <c r="J1217" s="37" t="s">
        <v>866</v>
      </c>
      <c r="K1217" s="37" t="s">
        <v>867</v>
      </c>
    </row>
    <row r="1218" spans="6:11">
      <c r="F1218" s="31">
        <v>3</v>
      </c>
      <c r="G1218" s="31">
        <v>10</v>
      </c>
      <c r="H1218" s="31">
        <v>45</v>
      </c>
      <c r="I1218" s="36" t="s">
        <v>8828</v>
      </c>
      <c r="J1218" s="37" t="s">
        <v>3589</v>
      </c>
      <c r="K1218" s="37" t="s">
        <v>4908</v>
      </c>
    </row>
    <row r="1219" spans="6:11">
      <c r="F1219" s="31">
        <v>3</v>
      </c>
      <c r="G1219" s="31">
        <v>10</v>
      </c>
      <c r="H1219" s="31">
        <v>46</v>
      </c>
      <c r="I1219" s="36" t="s">
        <v>8829</v>
      </c>
      <c r="J1219" s="37" t="s">
        <v>866</v>
      </c>
      <c r="K1219" s="37" t="s">
        <v>868</v>
      </c>
    </row>
    <row r="1220" spans="6:11">
      <c r="F1220" s="31">
        <v>3</v>
      </c>
      <c r="G1220" s="31">
        <v>10</v>
      </c>
      <c r="H1220" s="31">
        <v>47</v>
      </c>
      <c r="I1220" s="36" t="s">
        <v>8830</v>
      </c>
      <c r="J1220" s="37" t="s">
        <v>3658</v>
      </c>
      <c r="K1220" s="37" t="s">
        <v>4911</v>
      </c>
    </row>
    <row r="1221" spans="6:11">
      <c r="F1221" s="31">
        <v>3</v>
      </c>
      <c r="G1221" s="31">
        <v>10</v>
      </c>
      <c r="H1221" s="31">
        <v>48</v>
      </c>
      <c r="I1221" s="36" t="s">
        <v>8831</v>
      </c>
      <c r="J1221" s="37" t="s">
        <v>227</v>
      </c>
      <c r="K1221" s="37" t="s">
        <v>228</v>
      </c>
    </row>
    <row r="1222" spans="6:11">
      <c r="F1222" s="31">
        <v>3</v>
      </c>
      <c r="G1222" s="31">
        <v>10</v>
      </c>
      <c r="H1222" s="31">
        <v>49</v>
      </c>
      <c r="I1222" s="36" t="s">
        <v>8832</v>
      </c>
      <c r="J1222" s="37" t="s">
        <v>866</v>
      </c>
      <c r="K1222" s="37" t="s">
        <v>869</v>
      </c>
    </row>
    <row r="1223" spans="6:11">
      <c r="F1223" s="31">
        <v>3</v>
      </c>
      <c r="G1223" s="31">
        <v>10</v>
      </c>
      <c r="H1223" s="31">
        <v>50</v>
      </c>
      <c r="I1223" s="36" t="s">
        <v>8833</v>
      </c>
      <c r="J1223" s="37" t="s">
        <v>4917</v>
      </c>
      <c r="K1223" s="37" t="s">
        <v>4916</v>
      </c>
    </row>
    <row r="1224" spans="6:11">
      <c r="F1224" s="31">
        <v>3</v>
      </c>
      <c r="G1224" s="31">
        <v>10</v>
      </c>
      <c r="H1224" s="31">
        <v>51</v>
      </c>
      <c r="I1224" s="36" t="s">
        <v>8834</v>
      </c>
      <c r="J1224" s="37" t="s">
        <v>4921</v>
      </c>
      <c r="K1224" s="37" t="s">
        <v>4920</v>
      </c>
    </row>
    <row r="1225" spans="6:11">
      <c r="F1225" s="31">
        <v>3</v>
      </c>
      <c r="G1225" s="31">
        <v>10</v>
      </c>
      <c r="H1225" s="31">
        <v>52</v>
      </c>
      <c r="I1225" s="36" t="s">
        <v>8835</v>
      </c>
      <c r="J1225" s="37" t="s">
        <v>4814</v>
      </c>
      <c r="K1225" s="37" t="s">
        <v>4923</v>
      </c>
    </row>
    <row r="1226" spans="6:11">
      <c r="F1226" s="31">
        <v>3</v>
      </c>
      <c r="G1226" s="31">
        <v>10</v>
      </c>
      <c r="H1226" s="31">
        <v>53</v>
      </c>
      <c r="I1226" s="36" t="s">
        <v>8836</v>
      </c>
      <c r="J1226" s="37" t="s">
        <v>394</v>
      </c>
      <c r="K1226" s="37" t="s">
        <v>870</v>
      </c>
    </row>
    <row r="1227" spans="6:11">
      <c r="F1227" s="31">
        <v>3</v>
      </c>
      <c r="G1227" s="31">
        <v>10</v>
      </c>
      <c r="H1227" s="31">
        <v>54</v>
      </c>
      <c r="I1227" s="36" t="s">
        <v>8837</v>
      </c>
      <c r="J1227" s="37" t="s">
        <v>842</v>
      </c>
      <c r="K1227" s="37" t="s">
        <v>871</v>
      </c>
    </row>
    <row r="1228" spans="6:11">
      <c r="F1228" s="31">
        <v>3</v>
      </c>
      <c r="G1228" s="31">
        <v>10</v>
      </c>
      <c r="H1228" s="31">
        <v>55</v>
      </c>
      <c r="I1228" s="36" t="s">
        <v>8838</v>
      </c>
      <c r="J1228" s="37" t="s">
        <v>866</v>
      </c>
      <c r="K1228" s="37" t="s">
        <v>872</v>
      </c>
    </row>
    <row r="1229" spans="6:11">
      <c r="F1229" s="31">
        <v>3</v>
      </c>
      <c r="G1229" s="31">
        <v>10</v>
      </c>
      <c r="H1229" s="31">
        <v>56</v>
      </c>
      <c r="I1229" s="36" t="s">
        <v>8839</v>
      </c>
      <c r="J1229" s="37" t="s">
        <v>866</v>
      </c>
      <c r="K1229" s="37" t="s">
        <v>873</v>
      </c>
    </row>
    <row r="1230" spans="6:11">
      <c r="F1230" s="31">
        <v>3</v>
      </c>
      <c r="G1230" s="31">
        <v>10</v>
      </c>
      <c r="H1230" s="31">
        <v>57</v>
      </c>
      <c r="I1230" s="36" t="s">
        <v>8840</v>
      </c>
      <c r="J1230" s="37" t="s">
        <v>866</v>
      </c>
      <c r="K1230" s="37" t="s">
        <v>874</v>
      </c>
    </row>
    <row r="1231" spans="6:11">
      <c r="F1231" s="31">
        <v>3</v>
      </c>
      <c r="G1231" s="31">
        <v>10</v>
      </c>
      <c r="H1231" s="31">
        <v>58</v>
      </c>
      <c r="I1231" s="36" t="s">
        <v>8841</v>
      </c>
      <c r="J1231" s="37" t="s">
        <v>866</v>
      </c>
      <c r="K1231" s="37" t="s">
        <v>875</v>
      </c>
    </row>
    <row r="1232" spans="6:11">
      <c r="F1232" s="31">
        <v>3</v>
      </c>
      <c r="G1232" s="31">
        <v>10</v>
      </c>
      <c r="H1232" s="31">
        <v>59</v>
      </c>
      <c r="I1232" s="36" t="s">
        <v>8842</v>
      </c>
      <c r="J1232" s="37" t="s">
        <v>15</v>
      </c>
      <c r="K1232" s="37" t="s">
        <v>876</v>
      </c>
    </row>
    <row r="1233" spans="6:11">
      <c r="F1233" s="31">
        <v>3</v>
      </c>
      <c r="G1233" s="31">
        <v>10</v>
      </c>
      <c r="H1233" s="31">
        <v>60</v>
      </c>
      <c r="I1233" s="36" t="s">
        <v>8843</v>
      </c>
      <c r="J1233" s="37" t="s">
        <v>4933</v>
      </c>
      <c r="K1233" s="37" t="s">
        <v>4932</v>
      </c>
    </row>
    <row r="1234" spans="6:11">
      <c r="F1234" s="31">
        <v>3</v>
      </c>
      <c r="G1234" s="31">
        <v>10</v>
      </c>
      <c r="H1234" s="31">
        <v>61</v>
      </c>
      <c r="I1234" s="36" t="s">
        <v>8844</v>
      </c>
      <c r="J1234" s="37" t="s">
        <v>4936</v>
      </c>
      <c r="K1234" s="37" t="s">
        <v>4935</v>
      </c>
    </row>
    <row r="1235" spans="6:11">
      <c r="F1235" s="31">
        <v>3</v>
      </c>
      <c r="G1235" s="31">
        <v>10</v>
      </c>
      <c r="H1235" s="31">
        <v>62</v>
      </c>
      <c r="I1235" s="36" t="s">
        <v>8845</v>
      </c>
      <c r="J1235" s="37" t="s">
        <v>4936</v>
      </c>
      <c r="K1235" s="37" t="s">
        <v>4938</v>
      </c>
    </row>
    <row r="1236" spans="6:11">
      <c r="F1236" s="31">
        <v>3</v>
      </c>
      <c r="G1236" s="31">
        <v>10</v>
      </c>
      <c r="H1236" s="31">
        <v>63</v>
      </c>
      <c r="I1236" s="36" t="s">
        <v>8846</v>
      </c>
      <c r="J1236" s="37" t="s">
        <v>15</v>
      </c>
      <c r="K1236" s="37" t="s">
        <v>877</v>
      </c>
    </row>
    <row r="1237" spans="6:11">
      <c r="F1237" s="31">
        <v>3</v>
      </c>
      <c r="G1237" s="31">
        <v>10</v>
      </c>
      <c r="H1237" s="31">
        <v>64</v>
      </c>
      <c r="I1237" s="36" t="s">
        <v>8847</v>
      </c>
      <c r="J1237" s="37" t="s">
        <v>4942</v>
      </c>
      <c r="K1237" s="37" t="s">
        <v>4941</v>
      </c>
    </row>
    <row r="1238" spans="6:11">
      <c r="F1238" s="31">
        <v>3</v>
      </c>
      <c r="G1238" s="31">
        <v>10</v>
      </c>
      <c r="H1238" s="31">
        <v>65</v>
      </c>
      <c r="I1238" s="36" t="s">
        <v>8848</v>
      </c>
      <c r="J1238" s="37" t="s">
        <v>4945</v>
      </c>
      <c r="K1238" s="37" t="s">
        <v>4944</v>
      </c>
    </row>
    <row r="1239" spans="6:11">
      <c r="F1239" s="31">
        <v>3</v>
      </c>
      <c r="G1239" s="31">
        <v>10</v>
      </c>
      <c r="H1239" s="31">
        <v>66</v>
      </c>
      <c r="I1239" s="36" t="s">
        <v>8849</v>
      </c>
      <c r="J1239" s="37" t="s">
        <v>4948</v>
      </c>
      <c r="K1239" s="37" t="s">
        <v>4947</v>
      </c>
    </row>
    <row r="1240" spans="6:11">
      <c r="F1240" s="31">
        <v>3</v>
      </c>
      <c r="G1240" s="31">
        <v>10</v>
      </c>
      <c r="H1240" s="31">
        <v>67</v>
      </c>
      <c r="I1240" s="36" t="s">
        <v>8850</v>
      </c>
      <c r="J1240" s="37" t="s">
        <v>4951</v>
      </c>
      <c r="K1240" s="37" t="s">
        <v>4950</v>
      </c>
    </row>
    <row r="1241" spans="6:11">
      <c r="F1241" s="31">
        <v>3</v>
      </c>
      <c r="G1241" s="31">
        <v>10</v>
      </c>
      <c r="H1241" s="31">
        <v>68</v>
      </c>
      <c r="I1241" s="36" t="s">
        <v>8851</v>
      </c>
      <c r="J1241" s="37" t="s">
        <v>4951</v>
      </c>
      <c r="K1241" s="37" t="s">
        <v>4954</v>
      </c>
    </row>
    <row r="1242" spans="6:11">
      <c r="F1242" s="31">
        <v>3</v>
      </c>
      <c r="G1242" s="31">
        <v>10</v>
      </c>
      <c r="H1242" s="31">
        <v>69</v>
      </c>
      <c r="I1242" s="36" t="s">
        <v>8852</v>
      </c>
      <c r="J1242" s="37" t="s">
        <v>4957</v>
      </c>
      <c r="K1242" s="37" t="s">
        <v>4956</v>
      </c>
    </row>
    <row r="1243" spans="6:11">
      <c r="F1243" s="31">
        <v>3</v>
      </c>
      <c r="G1243" s="31">
        <v>10</v>
      </c>
      <c r="H1243" s="31">
        <v>70</v>
      </c>
      <c r="I1243" s="36" t="s">
        <v>8853</v>
      </c>
      <c r="J1243" s="37" t="s">
        <v>4652</v>
      </c>
      <c r="K1243" s="37" t="s">
        <v>4959</v>
      </c>
    </row>
    <row r="1244" spans="6:11">
      <c r="F1244" s="31">
        <v>3</v>
      </c>
      <c r="G1244" s="31">
        <v>10</v>
      </c>
      <c r="H1244" s="31">
        <v>71</v>
      </c>
      <c r="I1244" s="36" t="s">
        <v>8854</v>
      </c>
      <c r="J1244" s="37" t="s">
        <v>15</v>
      </c>
      <c r="K1244" s="37" t="s">
        <v>878</v>
      </c>
    </row>
    <row r="1245" spans="6:11">
      <c r="F1245" s="31">
        <v>3</v>
      </c>
      <c r="G1245" s="31">
        <v>10</v>
      </c>
      <c r="H1245" s="31">
        <v>72</v>
      </c>
      <c r="I1245" s="36" t="s">
        <v>8855</v>
      </c>
      <c r="J1245" s="37" t="s">
        <v>4963</v>
      </c>
      <c r="K1245" s="37" t="s">
        <v>4962</v>
      </c>
    </row>
    <row r="1246" spans="6:11">
      <c r="F1246" s="31">
        <v>3</v>
      </c>
      <c r="G1246" s="31">
        <v>10</v>
      </c>
      <c r="H1246" s="31">
        <v>73</v>
      </c>
      <c r="I1246" s="36" t="s">
        <v>8856</v>
      </c>
      <c r="J1246" s="37" t="s">
        <v>4966</v>
      </c>
      <c r="K1246" s="37" t="s">
        <v>4965</v>
      </c>
    </row>
    <row r="1247" spans="6:11">
      <c r="F1247" s="31">
        <v>3</v>
      </c>
      <c r="G1247" s="31">
        <v>10</v>
      </c>
      <c r="H1247" s="31">
        <v>74</v>
      </c>
      <c r="I1247" s="36" t="s">
        <v>8857</v>
      </c>
      <c r="J1247" s="37" t="s">
        <v>4652</v>
      </c>
      <c r="K1247" s="37" t="s">
        <v>4969</v>
      </c>
    </row>
    <row r="1248" spans="6:11">
      <c r="F1248" s="31">
        <v>3</v>
      </c>
      <c r="G1248" s="31">
        <v>10</v>
      </c>
      <c r="H1248" s="31">
        <v>75</v>
      </c>
      <c r="I1248" s="36" t="s">
        <v>8858</v>
      </c>
      <c r="J1248" s="37" t="s">
        <v>796</v>
      </c>
      <c r="K1248" s="37" t="s">
        <v>4971</v>
      </c>
    </row>
    <row r="1249" spans="6:11">
      <c r="F1249" s="31">
        <v>3</v>
      </c>
      <c r="G1249" s="31">
        <v>10</v>
      </c>
      <c r="H1249" s="31">
        <v>76</v>
      </c>
      <c r="I1249" s="36" t="s">
        <v>8859</v>
      </c>
      <c r="J1249" s="37" t="s">
        <v>4974</v>
      </c>
      <c r="K1249" s="37" t="s">
        <v>4973</v>
      </c>
    </row>
    <row r="1250" spans="6:11">
      <c r="F1250" s="31">
        <v>3</v>
      </c>
      <c r="G1250" s="31">
        <v>10</v>
      </c>
      <c r="H1250" s="31">
        <v>77</v>
      </c>
      <c r="I1250" s="36" t="s">
        <v>8860</v>
      </c>
      <c r="J1250" s="37" t="s">
        <v>879</v>
      </c>
      <c r="K1250" s="37" t="s">
        <v>880</v>
      </c>
    </row>
    <row r="1251" spans="6:11">
      <c r="F1251" s="31">
        <v>3</v>
      </c>
      <c r="G1251" s="31">
        <v>10</v>
      </c>
      <c r="H1251" s="31">
        <v>78</v>
      </c>
      <c r="I1251" s="36" t="s">
        <v>8861</v>
      </c>
      <c r="J1251" s="37" t="s">
        <v>4980</v>
      </c>
      <c r="K1251" s="37" t="s">
        <v>4979</v>
      </c>
    </row>
    <row r="1252" spans="6:11">
      <c r="F1252" s="31">
        <v>3</v>
      </c>
      <c r="G1252" s="31">
        <v>10</v>
      </c>
      <c r="H1252" s="31">
        <v>79</v>
      </c>
      <c r="I1252" s="36" t="s">
        <v>8862</v>
      </c>
      <c r="J1252" s="37" t="s">
        <v>866</v>
      </c>
      <c r="K1252" s="37" t="s">
        <v>881</v>
      </c>
    </row>
    <row r="1253" spans="6:11">
      <c r="F1253" s="31">
        <v>3</v>
      </c>
      <c r="G1253" s="31">
        <v>10</v>
      </c>
      <c r="H1253" s="31">
        <v>80</v>
      </c>
      <c r="I1253" s="36" t="s">
        <v>8863</v>
      </c>
      <c r="J1253" s="37" t="s">
        <v>866</v>
      </c>
      <c r="K1253" s="37" t="s">
        <v>882</v>
      </c>
    </row>
    <row r="1254" spans="6:11">
      <c r="F1254" s="31">
        <v>3</v>
      </c>
      <c r="G1254" s="31">
        <v>10</v>
      </c>
      <c r="H1254" s="31">
        <v>81</v>
      </c>
      <c r="I1254" s="36" t="s">
        <v>8864</v>
      </c>
      <c r="J1254" s="37" t="s">
        <v>883</v>
      </c>
      <c r="K1254" s="37" t="s">
        <v>884</v>
      </c>
    </row>
    <row r="1255" spans="6:11">
      <c r="F1255" s="31">
        <v>3</v>
      </c>
      <c r="G1255" s="31">
        <v>10</v>
      </c>
      <c r="H1255" s="31">
        <v>82</v>
      </c>
      <c r="I1255" s="36" t="s">
        <v>8865</v>
      </c>
      <c r="J1255" s="37" t="s">
        <v>4988</v>
      </c>
      <c r="K1255" s="37" t="s">
        <v>4987</v>
      </c>
    </row>
    <row r="1256" spans="6:11">
      <c r="F1256" s="31">
        <v>3</v>
      </c>
      <c r="G1256" s="31">
        <v>10</v>
      </c>
      <c r="H1256" s="31">
        <v>83</v>
      </c>
      <c r="I1256" s="36" t="s">
        <v>8866</v>
      </c>
      <c r="J1256" s="37" t="s">
        <v>15</v>
      </c>
      <c r="K1256" s="37" t="s">
        <v>885</v>
      </c>
    </row>
    <row r="1257" spans="6:11">
      <c r="F1257" s="31">
        <v>3</v>
      </c>
      <c r="G1257" s="31">
        <v>10</v>
      </c>
      <c r="H1257" s="31">
        <v>84</v>
      </c>
      <c r="I1257" s="36" t="s">
        <v>8867</v>
      </c>
      <c r="J1257" s="37" t="s">
        <v>15</v>
      </c>
      <c r="K1257" s="37" t="s">
        <v>886</v>
      </c>
    </row>
    <row r="1258" spans="6:11">
      <c r="F1258" s="31">
        <v>3</v>
      </c>
      <c r="G1258" s="31">
        <v>10</v>
      </c>
      <c r="H1258" s="31">
        <v>85</v>
      </c>
      <c r="I1258" s="36" t="s">
        <v>8868</v>
      </c>
      <c r="J1258" s="37" t="s">
        <v>4993</v>
      </c>
      <c r="K1258" s="37" t="s">
        <v>4992</v>
      </c>
    </row>
    <row r="1259" spans="6:11">
      <c r="F1259" s="31">
        <v>3</v>
      </c>
      <c r="G1259" s="31">
        <v>10</v>
      </c>
      <c r="H1259" s="31">
        <v>86</v>
      </c>
      <c r="I1259" s="36" t="s">
        <v>8869</v>
      </c>
      <c r="J1259" s="37" t="s">
        <v>887</v>
      </c>
      <c r="K1259" s="37" t="s">
        <v>888</v>
      </c>
    </row>
    <row r="1260" spans="6:11">
      <c r="F1260" s="31">
        <v>3</v>
      </c>
      <c r="G1260" s="31">
        <v>10</v>
      </c>
      <c r="H1260" s="31">
        <v>87</v>
      </c>
      <c r="I1260" s="36" t="s">
        <v>8870</v>
      </c>
      <c r="J1260" s="37" t="s">
        <v>15</v>
      </c>
      <c r="K1260" s="37" t="s">
        <v>889</v>
      </c>
    </row>
    <row r="1261" spans="6:11">
      <c r="F1261" s="31">
        <v>3</v>
      </c>
      <c r="G1261" s="31">
        <v>10</v>
      </c>
      <c r="H1261" s="31">
        <v>88</v>
      </c>
      <c r="I1261" s="36" t="s">
        <v>8871</v>
      </c>
      <c r="J1261" s="37" t="s">
        <v>890</v>
      </c>
      <c r="K1261" s="37" t="s">
        <v>891</v>
      </c>
    </row>
    <row r="1262" spans="6:11">
      <c r="F1262" s="31">
        <v>3</v>
      </c>
      <c r="G1262" s="31">
        <v>10</v>
      </c>
      <c r="H1262" s="31">
        <v>89</v>
      </c>
      <c r="I1262" s="36" t="s">
        <v>8872</v>
      </c>
      <c r="J1262" s="37" t="s">
        <v>866</v>
      </c>
      <c r="K1262" s="37" t="s">
        <v>892</v>
      </c>
    </row>
    <row r="1263" spans="6:11">
      <c r="F1263" s="31">
        <v>3</v>
      </c>
      <c r="G1263" s="31">
        <v>10</v>
      </c>
      <c r="H1263" s="31">
        <v>90</v>
      </c>
      <c r="I1263" s="36" t="s">
        <v>8873</v>
      </c>
      <c r="J1263" s="37" t="s">
        <v>4933</v>
      </c>
      <c r="K1263" s="37" t="s">
        <v>4999</v>
      </c>
    </row>
    <row r="1264" spans="6:11">
      <c r="F1264" s="31">
        <v>3</v>
      </c>
      <c r="G1264" s="31">
        <v>10</v>
      </c>
      <c r="H1264" s="31">
        <v>91</v>
      </c>
      <c r="I1264" s="36" t="s">
        <v>8874</v>
      </c>
      <c r="J1264" s="37" t="s">
        <v>5002</v>
      </c>
      <c r="K1264" s="37" t="s">
        <v>5001</v>
      </c>
    </row>
    <row r="1265" spans="6:11">
      <c r="F1265" s="31">
        <v>3</v>
      </c>
      <c r="G1265" s="31">
        <v>10</v>
      </c>
      <c r="H1265" s="31">
        <v>92</v>
      </c>
      <c r="I1265" s="36" t="s">
        <v>8875</v>
      </c>
      <c r="J1265" s="37" t="s">
        <v>5005</v>
      </c>
      <c r="K1265" s="37" t="s">
        <v>5004</v>
      </c>
    </row>
    <row r="1266" spans="6:11">
      <c r="F1266" s="31">
        <v>3</v>
      </c>
      <c r="G1266" s="31">
        <v>10</v>
      </c>
      <c r="H1266" s="31">
        <v>93</v>
      </c>
      <c r="I1266" s="36" t="s">
        <v>8876</v>
      </c>
      <c r="J1266" s="37" t="s">
        <v>5005</v>
      </c>
      <c r="K1266" s="37" t="s">
        <v>5007</v>
      </c>
    </row>
    <row r="1267" spans="6:11">
      <c r="F1267" s="31">
        <v>3</v>
      </c>
      <c r="G1267" s="31">
        <v>10</v>
      </c>
      <c r="H1267" s="31">
        <v>94</v>
      </c>
      <c r="I1267" s="36" t="s">
        <v>8877</v>
      </c>
      <c r="J1267" s="37" t="s">
        <v>15</v>
      </c>
      <c r="K1267" s="37" t="s">
        <v>893</v>
      </c>
    </row>
    <row r="1268" spans="6:11">
      <c r="F1268" s="31">
        <v>3</v>
      </c>
      <c r="G1268" s="31">
        <v>10</v>
      </c>
      <c r="H1268" s="31">
        <v>95</v>
      </c>
      <c r="I1268" s="36" t="s">
        <v>8878</v>
      </c>
      <c r="J1268" s="37" t="s">
        <v>5011</v>
      </c>
      <c r="K1268" s="37" t="s">
        <v>5010</v>
      </c>
    </row>
    <row r="1269" spans="6:11">
      <c r="F1269" s="31">
        <v>3</v>
      </c>
      <c r="G1269" s="31">
        <v>10</v>
      </c>
      <c r="H1269" s="31">
        <v>96</v>
      </c>
      <c r="I1269" s="36" t="s">
        <v>8879</v>
      </c>
      <c r="J1269" s="37" t="s">
        <v>894</v>
      </c>
      <c r="K1269" s="37" t="s">
        <v>895</v>
      </c>
    </row>
    <row r="1270" spans="6:11">
      <c r="F1270" s="31">
        <v>3</v>
      </c>
      <c r="G1270" s="31">
        <v>10</v>
      </c>
      <c r="H1270" s="31">
        <v>97</v>
      </c>
      <c r="I1270" s="36" t="s">
        <v>8880</v>
      </c>
      <c r="J1270" s="37" t="s">
        <v>5016</v>
      </c>
      <c r="K1270" s="37" t="s">
        <v>5015</v>
      </c>
    </row>
    <row r="1271" spans="6:11">
      <c r="F1271" s="31">
        <v>3</v>
      </c>
      <c r="G1271" s="31">
        <v>10</v>
      </c>
      <c r="H1271" s="31">
        <v>98</v>
      </c>
      <c r="I1271" s="36" t="s">
        <v>8881</v>
      </c>
      <c r="J1271" s="37" t="s">
        <v>15</v>
      </c>
      <c r="K1271" s="37" t="s">
        <v>896</v>
      </c>
    </row>
    <row r="1272" spans="6:11">
      <c r="F1272" s="31">
        <v>3</v>
      </c>
      <c r="G1272" s="31">
        <v>10</v>
      </c>
      <c r="H1272" s="31">
        <v>99</v>
      </c>
      <c r="I1272" s="36" t="s">
        <v>8882</v>
      </c>
      <c r="J1272" s="37" t="s">
        <v>198</v>
      </c>
      <c r="K1272" s="37" t="s">
        <v>5020</v>
      </c>
    </row>
    <row r="1273" spans="6:11">
      <c r="F1273" s="31">
        <v>3</v>
      </c>
      <c r="G1273" s="31">
        <v>10</v>
      </c>
      <c r="H1273" s="31">
        <v>100</v>
      </c>
      <c r="I1273" s="36" t="s">
        <v>8883</v>
      </c>
      <c r="J1273" s="37" t="s">
        <v>5023</v>
      </c>
      <c r="K1273" s="37" t="s">
        <v>5022</v>
      </c>
    </row>
    <row r="1274" spans="6:11">
      <c r="F1274" s="31">
        <v>3</v>
      </c>
      <c r="G1274" s="31">
        <v>10</v>
      </c>
      <c r="H1274" s="31">
        <v>101</v>
      </c>
      <c r="I1274" s="36" t="s">
        <v>8884</v>
      </c>
      <c r="J1274" s="37" t="s">
        <v>5023</v>
      </c>
      <c r="K1274" s="37" t="s">
        <v>5025</v>
      </c>
    </row>
    <row r="1275" spans="6:11">
      <c r="F1275" s="31">
        <v>3</v>
      </c>
      <c r="G1275" s="31">
        <v>10</v>
      </c>
      <c r="H1275" s="31">
        <v>102</v>
      </c>
      <c r="I1275" s="36" t="s">
        <v>8885</v>
      </c>
      <c r="J1275" s="37" t="s">
        <v>4942</v>
      </c>
      <c r="K1275" s="37" t="s">
        <v>5027</v>
      </c>
    </row>
    <row r="1276" spans="6:11">
      <c r="F1276" s="31">
        <v>3</v>
      </c>
      <c r="G1276" s="31">
        <v>10</v>
      </c>
      <c r="H1276" s="31">
        <v>103</v>
      </c>
      <c r="I1276" s="36" t="s">
        <v>8886</v>
      </c>
      <c r="J1276" s="37" t="s">
        <v>5030</v>
      </c>
      <c r="K1276" s="37" t="s">
        <v>5029</v>
      </c>
    </row>
    <row r="1277" spans="6:11">
      <c r="F1277" s="31">
        <v>3</v>
      </c>
      <c r="G1277" s="31">
        <v>10</v>
      </c>
      <c r="H1277" s="31">
        <v>104</v>
      </c>
      <c r="I1277" s="36" t="s">
        <v>8887</v>
      </c>
      <c r="J1277" s="37" t="s">
        <v>5033</v>
      </c>
      <c r="K1277" s="37" t="s">
        <v>5032</v>
      </c>
    </row>
    <row r="1278" spans="6:11">
      <c r="F1278" s="31">
        <v>3</v>
      </c>
      <c r="G1278" s="31">
        <v>10</v>
      </c>
      <c r="H1278" s="31">
        <v>105</v>
      </c>
      <c r="I1278" s="36" t="s">
        <v>8888</v>
      </c>
      <c r="J1278" s="37" t="s">
        <v>15</v>
      </c>
      <c r="K1278" s="37" t="s">
        <v>897</v>
      </c>
    </row>
    <row r="1279" spans="6:11">
      <c r="F1279" s="31">
        <v>3</v>
      </c>
      <c r="G1279" s="31">
        <v>10</v>
      </c>
      <c r="H1279" s="31">
        <v>106</v>
      </c>
      <c r="I1279" s="36" t="s">
        <v>8889</v>
      </c>
      <c r="J1279" s="37" t="s">
        <v>5037</v>
      </c>
      <c r="K1279" s="37" t="s">
        <v>5036</v>
      </c>
    </row>
    <row r="1280" spans="6:11">
      <c r="F1280" s="31">
        <v>3</v>
      </c>
      <c r="G1280" s="31">
        <v>10</v>
      </c>
      <c r="H1280" s="31">
        <v>107</v>
      </c>
      <c r="I1280" s="36" t="s">
        <v>8890</v>
      </c>
      <c r="J1280" s="37" t="s">
        <v>15</v>
      </c>
      <c r="K1280" s="37" t="s">
        <v>898</v>
      </c>
    </row>
    <row r="1281" spans="6:11">
      <c r="F1281" s="31">
        <v>3</v>
      </c>
      <c r="G1281" s="31">
        <v>10</v>
      </c>
      <c r="H1281" s="31">
        <v>108</v>
      </c>
      <c r="I1281" s="36" t="s">
        <v>8891</v>
      </c>
      <c r="J1281" s="37" t="s">
        <v>5037</v>
      </c>
      <c r="K1281" s="37" t="s">
        <v>5040</v>
      </c>
    </row>
    <row r="1282" spans="6:11">
      <c r="F1282" s="31">
        <v>3</v>
      </c>
      <c r="G1282" s="31">
        <v>10</v>
      </c>
      <c r="H1282" s="31">
        <v>109</v>
      </c>
      <c r="I1282" s="36" t="s">
        <v>8892</v>
      </c>
      <c r="J1282" s="37" t="s">
        <v>5043</v>
      </c>
      <c r="K1282" s="37" t="s">
        <v>5042</v>
      </c>
    </row>
    <row r="1283" spans="6:11">
      <c r="F1283" s="31">
        <v>3</v>
      </c>
      <c r="G1283" s="31">
        <v>10</v>
      </c>
      <c r="H1283" s="31">
        <v>110</v>
      </c>
      <c r="I1283" s="36" t="s">
        <v>8893</v>
      </c>
      <c r="J1283" s="37" t="s">
        <v>3928</v>
      </c>
      <c r="K1283" s="37" t="s">
        <v>5045</v>
      </c>
    </row>
    <row r="1284" spans="6:11">
      <c r="F1284" s="31">
        <v>3</v>
      </c>
      <c r="G1284" s="31">
        <v>10</v>
      </c>
      <c r="H1284" s="31">
        <v>111</v>
      </c>
      <c r="I1284" s="36" t="s">
        <v>8894</v>
      </c>
      <c r="J1284" s="37" t="s">
        <v>3928</v>
      </c>
      <c r="K1284" s="37" t="s">
        <v>5048</v>
      </c>
    </row>
    <row r="1285" spans="6:11">
      <c r="F1285" s="31">
        <v>3</v>
      </c>
      <c r="G1285" s="31">
        <v>10</v>
      </c>
      <c r="H1285" s="31">
        <v>112</v>
      </c>
      <c r="I1285" s="36" t="s">
        <v>8895</v>
      </c>
      <c r="J1285" s="37" t="s">
        <v>3928</v>
      </c>
      <c r="K1285" s="37" t="s">
        <v>5050</v>
      </c>
    </row>
    <row r="1286" spans="6:11">
      <c r="F1286" s="31">
        <v>3</v>
      </c>
      <c r="G1286" s="31">
        <v>10</v>
      </c>
      <c r="H1286" s="31">
        <v>113</v>
      </c>
      <c r="I1286" s="36" t="s">
        <v>8896</v>
      </c>
      <c r="J1286" s="37" t="s">
        <v>3928</v>
      </c>
      <c r="K1286" s="37" t="s">
        <v>5052</v>
      </c>
    </row>
    <row r="1287" spans="6:11">
      <c r="F1287" s="31">
        <v>3</v>
      </c>
      <c r="G1287" s="31">
        <v>10</v>
      </c>
      <c r="H1287" s="31">
        <v>114</v>
      </c>
      <c r="I1287" s="36" t="s">
        <v>8897</v>
      </c>
      <c r="J1287" s="37" t="s">
        <v>3928</v>
      </c>
      <c r="K1287" s="37" t="s">
        <v>5054</v>
      </c>
    </row>
    <row r="1288" spans="6:11">
      <c r="F1288" s="31">
        <v>3</v>
      </c>
      <c r="G1288" s="31">
        <v>10</v>
      </c>
      <c r="H1288" s="31">
        <v>115</v>
      </c>
      <c r="I1288" s="36" t="s">
        <v>8898</v>
      </c>
      <c r="J1288" s="37" t="s">
        <v>899</v>
      </c>
      <c r="K1288" s="37" t="s">
        <v>900</v>
      </c>
    </row>
    <row r="1289" spans="6:11">
      <c r="F1289" s="31">
        <v>3</v>
      </c>
      <c r="G1289" s="31">
        <v>10</v>
      </c>
      <c r="H1289" s="31">
        <v>116</v>
      </c>
      <c r="I1289" s="36" t="s">
        <v>8899</v>
      </c>
      <c r="J1289" s="37" t="s">
        <v>901</v>
      </c>
      <c r="K1289" s="37" t="s">
        <v>902</v>
      </c>
    </row>
    <row r="1290" spans="6:11">
      <c r="F1290" s="31">
        <v>3</v>
      </c>
      <c r="G1290" s="31">
        <v>10</v>
      </c>
      <c r="H1290" s="31">
        <v>117</v>
      </c>
      <c r="I1290" s="36" t="s">
        <v>8900</v>
      </c>
      <c r="J1290" s="37" t="s">
        <v>5058</v>
      </c>
      <c r="K1290" s="37" t="s">
        <v>5057</v>
      </c>
    </row>
    <row r="1291" spans="6:11">
      <c r="F1291" s="31">
        <v>3</v>
      </c>
      <c r="G1291" s="31">
        <v>10</v>
      </c>
      <c r="H1291" s="31">
        <v>118</v>
      </c>
      <c r="I1291" s="36" t="s">
        <v>8901</v>
      </c>
      <c r="J1291" s="37" t="s">
        <v>903</v>
      </c>
      <c r="K1291" s="37" t="s">
        <v>904</v>
      </c>
    </row>
    <row r="1292" spans="6:11">
      <c r="F1292" s="31">
        <v>3</v>
      </c>
      <c r="G1292" s="31">
        <v>10</v>
      </c>
      <c r="H1292" s="31">
        <v>119</v>
      </c>
      <c r="I1292" s="36" t="s">
        <v>8902</v>
      </c>
      <c r="J1292" s="37" t="s">
        <v>394</v>
      </c>
      <c r="K1292" s="37" t="s">
        <v>905</v>
      </c>
    </row>
    <row r="1293" spans="6:11">
      <c r="F1293" s="31">
        <v>3</v>
      </c>
      <c r="G1293" s="31">
        <v>10</v>
      </c>
      <c r="H1293" s="31">
        <v>120</v>
      </c>
      <c r="I1293" s="36" t="s">
        <v>8903</v>
      </c>
      <c r="J1293" s="37" t="s">
        <v>394</v>
      </c>
      <c r="K1293" s="37" t="s">
        <v>906</v>
      </c>
    </row>
    <row r="1294" spans="6:11">
      <c r="F1294" s="31">
        <v>3</v>
      </c>
      <c r="G1294" s="31">
        <v>10</v>
      </c>
      <c r="H1294" s="31">
        <v>121</v>
      </c>
      <c r="I1294" s="36" t="s">
        <v>8904</v>
      </c>
      <c r="J1294" s="37" t="s">
        <v>5065</v>
      </c>
      <c r="K1294" s="37" t="s">
        <v>5064</v>
      </c>
    </row>
    <row r="1295" spans="6:11">
      <c r="F1295" s="31">
        <v>3</v>
      </c>
      <c r="G1295" s="31">
        <v>10</v>
      </c>
      <c r="H1295" s="31">
        <v>122</v>
      </c>
      <c r="I1295" s="36" t="s">
        <v>8905</v>
      </c>
      <c r="J1295" s="37" t="s">
        <v>394</v>
      </c>
      <c r="K1295" s="37" t="s">
        <v>907</v>
      </c>
    </row>
    <row r="1296" spans="6:11">
      <c r="F1296" s="31">
        <v>3</v>
      </c>
      <c r="G1296" s="31">
        <v>10</v>
      </c>
      <c r="H1296" s="31">
        <v>123</v>
      </c>
      <c r="I1296" s="36" t="s">
        <v>8906</v>
      </c>
      <c r="J1296" s="37" t="s">
        <v>15</v>
      </c>
      <c r="K1296" s="37" t="s">
        <v>908</v>
      </c>
    </row>
    <row r="1297" spans="6:11">
      <c r="F1297" s="31">
        <v>3</v>
      </c>
      <c r="G1297" s="31">
        <v>10</v>
      </c>
      <c r="H1297" s="31">
        <v>124</v>
      </c>
      <c r="I1297" s="36" t="s">
        <v>8907</v>
      </c>
      <c r="J1297" s="37" t="s">
        <v>5070</v>
      </c>
      <c r="K1297" s="37" t="s">
        <v>5069</v>
      </c>
    </row>
    <row r="1298" spans="6:11">
      <c r="F1298" s="31">
        <v>3</v>
      </c>
      <c r="G1298" s="31">
        <v>10</v>
      </c>
      <c r="H1298" s="31">
        <v>125</v>
      </c>
      <c r="I1298" s="36" t="s">
        <v>8908</v>
      </c>
      <c r="J1298" s="37" t="s">
        <v>5070</v>
      </c>
      <c r="K1298" s="37" t="s">
        <v>5073</v>
      </c>
    </row>
    <row r="1299" spans="6:11">
      <c r="F1299" s="31">
        <v>3</v>
      </c>
      <c r="G1299" s="31">
        <v>10</v>
      </c>
      <c r="H1299" s="31">
        <v>126</v>
      </c>
      <c r="I1299" s="36" t="s">
        <v>8909</v>
      </c>
      <c r="J1299" s="37" t="s">
        <v>15</v>
      </c>
      <c r="K1299" s="37" t="s">
        <v>909</v>
      </c>
    </row>
    <row r="1300" spans="6:11">
      <c r="F1300" s="31">
        <v>3</v>
      </c>
      <c r="G1300" s="31">
        <v>10</v>
      </c>
      <c r="H1300" s="31">
        <v>127</v>
      </c>
      <c r="I1300" s="36" t="s">
        <v>8910</v>
      </c>
      <c r="J1300" s="37" t="s">
        <v>15</v>
      </c>
      <c r="K1300" s="37" t="s">
        <v>910</v>
      </c>
    </row>
    <row r="1301" spans="6:11">
      <c r="F1301" s="31">
        <v>3</v>
      </c>
      <c r="G1301" s="31">
        <v>10</v>
      </c>
      <c r="H1301" s="31">
        <v>128</v>
      </c>
      <c r="I1301" s="36" t="s">
        <v>8911</v>
      </c>
      <c r="J1301" s="37" t="s">
        <v>5079</v>
      </c>
      <c r="K1301" s="37" t="s">
        <v>5078</v>
      </c>
    </row>
    <row r="1302" spans="6:11">
      <c r="F1302" s="31">
        <v>3</v>
      </c>
      <c r="G1302" s="31">
        <v>10</v>
      </c>
      <c r="H1302" s="31">
        <v>129</v>
      </c>
      <c r="I1302" s="36" t="s">
        <v>8912</v>
      </c>
      <c r="J1302" s="37" t="s">
        <v>5082</v>
      </c>
      <c r="K1302" s="37" t="s">
        <v>5081</v>
      </c>
    </row>
    <row r="1303" spans="6:11">
      <c r="F1303" s="31">
        <v>3</v>
      </c>
      <c r="G1303" s="31">
        <v>10</v>
      </c>
      <c r="H1303" s="31">
        <v>130</v>
      </c>
      <c r="I1303" s="36" t="s">
        <v>8913</v>
      </c>
      <c r="J1303" s="37" t="s">
        <v>5086</v>
      </c>
      <c r="K1303" s="37" t="s">
        <v>5085</v>
      </c>
    </row>
    <row r="1304" spans="6:11">
      <c r="F1304" s="31">
        <v>3</v>
      </c>
      <c r="G1304" s="31">
        <v>10</v>
      </c>
      <c r="H1304" s="31">
        <v>131</v>
      </c>
      <c r="I1304" s="36" t="s">
        <v>8914</v>
      </c>
      <c r="J1304" s="37" t="s">
        <v>5090</v>
      </c>
      <c r="K1304" s="37" t="s">
        <v>5089</v>
      </c>
    </row>
    <row r="1305" spans="6:11">
      <c r="F1305" s="31">
        <v>3</v>
      </c>
      <c r="G1305" s="31">
        <v>10</v>
      </c>
      <c r="H1305" s="31">
        <v>132</v>
      </c>
      <c r="I1305" s="36" t="s">
        <v>8915</v>
      </c>
      <c r="J1305" s="37" t="s">
        <v>866</v>
      </c>
      <c r="K1305" s="37" t="s">
        <v>911</v>
      </c>
    </row>
    <row r="1306" spans="6:11">
      <c r="F1306" s="31">
        <v>3</v>
      </c>
      <c r="G1306" s="31">
        <v>10</v>
      </c>
      <c r="H1306" s="31">
        <v>133</v>
      </c>
      <c r="I1306" s="36" t="s">
        <v>8916</v>
      </c>
      <c r="J1306" s="37" t="s">
        <v>5095</v>
      </c>
      <c r="K1306" s="37" t="s">
        <v>5094</v>
      </c>
    </row>
    <row r="1307" spans="6:11">
      <c r="F1307" s="31">
        <v>3</v>
      </c>
      <c r="G1307" s="31">
        <v>10</v>
      </c>
      <c r="H1307" s="31">
        <v>134</v>
      </c>
      <c r="I1307" s="36" t="s">
        <v>8917</v>
      </c>
      <c r="J1307" s="37" t="s">
        <v>5098</v>
      </c>
      <c r="K1307" s="37" t="s">
        <v>5097</v>
      </c>
    </row>
    <row r="1308" spans="6:11">
      <c r="F1308" s="31">
        <v>3</v>
      </c>
      <c r="G1308" s="31">
        <v>10</v>
      </c>
      <c r="H1308" s="31">
        <v>135</v>
      </c>
      <c r="I1308" s="36" t="s">
        <v>8918</v>
      </c>
      <c r="J1308" s="37" t="s">
        <v>5098</v>
      </c>
      <c r="K1308" s="37" t="s">
        <v>5100</v>
      </c>
    </row>
    <row r="1309" spans="6:11">
      <c r="F1309" s="31">
        <v>3</v>
      </c>
      <c r="G1309" s="31">
        <v>10</v>
      </c>
      <c r="H1309" s="31">
        <v>136</v>
      </c>
      <c r="I1309" s="36" t="s">
        <v>8919</v>
      </c>
      <c r="J1309" s="37" t="s">
        <v>5098</v>
      </c>
      <c r="K1309" s="37" t="s">
        <v>5102</v>
      </c>
    </row>
    <row r="1310" spans="6:11">
      <c r="F1310" s="31">
        <v>3</v>
      </c>
      <c r="G1310" s="31">
        <v>10</v>
      </c>
      <c r="H1310" s="31">
        <v>137</v>
      </c>
      <c r="I1310" s="36" t="s">
        <v>8920</v>
      </c>
      <c r="J1310" s="37" t="s">
        <v>866</v>
      </c>
      <c r="K1310" s="37" t="s">
        <v>912</v>
      </c>
    </row>
    <row r="1311" spans="6:11">
      <c r="F1311" s="31">
        <v>3</v>
      </c>
      <c r="G1311" s="31">
        <v>10</v>
      </c>
      <c r="H1311" s="31">
        <v>138</v>
      </c>
      <c r="I1311" s="36" t="s">
        <v>8921</v>
      </c>
      <c r="J1311" s="37" t="s">
        <v>5098</v>
      </c>
      <c r="K1311" s="37" t="s">
        <v>5105</v>
      </c>
    </row>
    <row r="1312" spans="6:11">
      <c r="F1312" s="31">
        <v>3</v>
      </c>
      <c r="G1312" s="31">
        <v>10</v>
      </c>
      <c r="H1312" s="31">
        <v>139</v>
      </c>
      <c r="I1312" s="36" t="s">
        <v>8922</v>
      </c>
      <c r="J1312" s="37" t="s">
        <v>866</v>
      </c>
      <c r="K1312" s="37" t="s">
        <v>913</v>
      </c>
    </row>
    <row r="1313" spans="6:11">
      <c r="F1313" s="31">
        <v>3</v>
      </c>
      <c r="G1313" s="31">
        <v>10</v>
      </c>
      <c r="H1313" s="31">
        <v>140</v>
      </c>
      <c r="I1313" s="36" t="s">
        <v>8923</v>
      </c>
      <c r="J1313" s="37" t="s">
        <v>866</v>
      </c>
      <c r="K1313" s="37" t="s">
        <v>914</v>
      </c>
    </row>
    <row r="1314" spans="6:11">
      <c r="F1314" s="31">
        <v>3</v>
      </c>
      <c r="G1314" s="31">
        <v>10</v>
      </c>
      <c r="H1314" s="31">
        <v>141</v>
      </c>
      <c r="I1314" s="36" t="s">
        <v>8924</v>
      </c>
      <c r="J1314" s="37" t="s">
        <v>866</v>
      </c>
      <c r="K1314" s="37" t="s">
        <v>915</v>
      </c>
    </row>
    <row r="1315" spans="6:11">
      <c r="F1315" s="31">
        <v>3</v>
      </c>
      <c r="G1315" s="31">
        <v>10</v>
      </c>
      <c r="H1315" s="31">
        <v>142</v>
      </c>
      <c r="I1315" s="36" t="s">
        <v>8925</v>
      </c>
      <c r="J1315" s="37" t="s">
        <v>5111</v>
      </c>
      <c r="K1315" s="37" t="s">
        <v>5110</v>
      </c>
    </row>
    <row r="1316" spans="6:11">
      <c r="F1316" s="31">
        <v>3</v>
      </c>
      <c r="G1316" s="31">
        <v>10</v>
      </c>
      <c r="H1316" s="31">
        <v>143</v>
      </c>
      <c r="I1316" s="36" t="s">
        <v>8926</v>
      </c>
      <c r="J1316" s="37" t="s">
        <v>5114</v>
      </c>
      <c r="K1316" s="37" t="s">
        <v>5113</v>
      </c>
    </row>
    <row r="1317" spans="6:11">
      <c r="F1317" s="31">
        <v>3</v>
      </c>
      <c r="G1317" s="31">
        <v>10</v>
      </c>
      <c r="H1317" s="31">
        <v>144</v>
      </c>
      <c r="I1317" s="36" t="s">
        <v>8927</v>
      </c>
      <c r="J1317" s="37" t="s">
        <v>5114</v>
      </c>
      <c r="K1317" s="37" t="s">
        <v>5117</v>
      </c>
    </row>
    <row r="1318" spans="6:11">
      <c r="F1318" s="31">
        <v>3</v>
      </c>
      <c r="G1318" s="31">
        <v>10</v>
      </c>
      <c r="H1318" s="31">
        <v>145</v>
      </c>
      <c r="I1318" s="36" t="s">
        <v>8928</v>
      </c>
      <c r="J1318" s="37" t="s">
        <v>15</v>
      </c>
      <c r="K1318" s="37" t="s">
        <v>916</v>
      </c>
    </row>
    <row r="1319" spans="6:11">
      <c r="F1319" s="31">
        <v>3</v>
      </c>
      <c r="G1319" s="31">
        <v>10</v>
      </c>
      <c r="H1319" s="31">
        <v>146</v>
      </c>
      <c r="I1319" s="36" t="s">
        <v>8929</v>
      </c>
      <c r="J1319" s="37" t="s">
        <v>5111</v>
      </c>
      <c r="K1319" s="37" t="s">
        <v>5120</v>
      </c>
    </row>
    <row r="1320" spans="6:11">
      <c r="F1320" s="31">
        <v>3</v>
      </c>
      <c r="G1320" s="31">
        <v>10</v>
      </c>
      <c r="H1320" s="31">
        <v>147</v>
      </c>
      <c r="I1320" s="36" t="s">
        <v>8930</v>
      </c>
      <c r="J1320" s="37" t="s">
        <v>917</v>
      </c>
      <c r="K1320" s="37" t="s">
        <v>918</v>
      </c>
    </row>
    <row r="1321" spans="6:11">
      <c r="F1321" s="31">
        <v>3</v>
      </c>
      <c r="G1321" s="31">
        <v>10</v>
      </c>
      <c r="H1321" s="31">
        <v>148</v>
      </c>
      <c r="I1321" s="36" t="s">
        <v>8931</v>
      </c>
      <c r="J1321" s="37" t="s">
        <v>866</v>
      </c>
      <c r="K1321" s="37" t="s">
        <v>919</v>
      </c>
    </row>
    <row r="1322" spans="6:11">
      <c r="F1322" s="31">
        <v>3</v>
      </c>
      <c r="G1322" s="31">
        <v>10</v>
      </c>
      <c r="H1322" s="31">
        <v>149</v>
      </c>
      <c r="I1322" s="36" t="s">
        <v>8932</v>
      </c>
      <c r="J1322" s="37" t="s">
        <v>920</v>
      </c>
      <c r="K1322" s="37" t="s">
        <v>921</v>
      </c>
    </row>
    <row r="1323" spans="6:11">
      <c r="F1323" s="31">
        <v>3</v>
      </c>
      <c r="G1323" s="31">
        <v>10</v>
      </c>
      <c r="H1323" s="31">
        <v>150</v>
      </c>
      <c r="I1323" s="36" t="s">
        <v>8933</v>
      </c>
      <c r="J1323" s="37" t="s">
        <v>866</v>
      </c>
      <c r="K1323" s="37" t="s">
        <v>922</v>
      </c>
    </row>
    <row r="1324" spans="6:11">
      <c r="F1324" s="31">
        <v>3</v>
      </c>
      <c r="G1324" s="31">
        <v>10</v>
      </c>
      <c r="H1324" s="31">
        <v>151</v>
      </c>
      <c r="I1324" s="36" t="s">
        <v>8934</v>
      </c>
      <c r="J1324" s="37" t="s">
        <v>866</v>
      </c>
      <c r="K1324" s="37" t="s">
        <v>923</v>
      </c>
    </row>
    <row r="1325" spans="6:11">
      <c r="F1325" s="31">
        <v>3</v>
      </c>
      <c r="G1325" s="31">
        <v>10</v>
      </c>
      <c r="H1325" s="31">
        <v>152</v>
      </c>
      <c r="I1325" s="36" t="s">
        <v>8935</v>
      </c>
      <c r="J1325" s="37" t="s">
        <v>866</v>
      </c>
      <c r="K1325" s="37" t="s">
        <v>924</v>
      </c>
    </row>
    <row r="1326" spans="6:11">
      <c r="F1326" s="31">
        <v>3</v>
      </c>
      <c r="G1326" s="31">
        <v>10</v>
      </c>
      <c r="H1326" s="31">
        <v>153</v>
      </c>
      <c r="I1326" s="36" t="s">
        <v>8936</v>
      </c>
      <c r="J1326" s="37" t="s">
        <v>5129</v>
      </c>
      <c r="K1326" s="37" t="s">
        <v>5128</v>
      </c>
    </row>
    <row r="1327" spans="6:11">
      <c r="F1327" s="31">
        <v>3</v>
      </c>
      <c r="G1327" s="31">
        <v>10</v>
      </c>
      <c r="H1327" s="31">
        <v>154</v>
      </c>
      <c r="I1327" s="36" t="s">
        <v>8937</v>
      </c>
      <c r="J1327" s="37" t="s">
        <v>5111</v>
      </c>
      <c r="K1327" s="37" t="s">
        <v>5131</v>
      </c>
    </row>
    <row r="1328" spans="6:11">
      <c r="F1328" s="31">
        <v>3</v>
      </c>
      <c r="G1328" s="31">
        <v>10</v>
      </c>
      <c r="H1328" s="31">
        <v>155</v>
      </c>
      <c r="I1328" s="36" t="s">
        <v>8938</v>
      </c>
      <c r="J1328" s="37" t="s">
        <v>866</v>
      </c>
      <c r="K1328" s="37" t="s">
        <v>925</v>
      </c>
    </row>
    <row r="1329" spans="6:11">
      <c r="F1329" s="31">
        <v>3</v>
      </c>
      <c r="G1329" s="31">
        <v>10</v>
      </c>
      <c r="H1329" s="31">
        <v>156</v>
      </c>
      <c r="I1329" s="36" t="s">
        <v>8939</v>
      </c>
      <c r="J1329" s="37" t="s">
        <v>5111</v>
      </c>
      <c r="K1329" s="37" t="s">
        <v>5134</v>
      </c>
    </row>
    <row r="1330" spans="6:11">
      <c r="F1330" s="31">
        <v>3</v>
      </c>
      <c r="G1330" s="31">
        <v>10</v>
      </c>
      <c r="H1330" s="31">
        <v>157</v>
      </c>
      <c r="I1330" s="36" t="s">
        <v>8940</v>
      </c>
      <c r="J1330" s="37" t="s">
        <v>866</v>
      </c>
      <c r="K1330" s="37" t="s">
        <v>926</v>
      </c>
    </row>
    <row r="1331" spans="6:11">
      <c r="F1331" s="31">
        <v>3</v>
      </c>
      <c r="G1331" s="31">
        <v>10</v>
      </c>
      <c r="H1331" s="31">
        <v>158</v>
      </c>
      <c r="I1331" s="36" t="s">
        <v>8941</v>
      </c>
      <c r="J1331" s="37" t="s">
        <v>866</v>
      </c>
      <c r="K1331" s="37" t="s">
        <v>927</v>
      </c>
    </row>
    <row r="1332" spans="6:11">
      <c r="F1332" s="31">
        <v>3</v>
      </c>
      <c r="G1332" s="31">
        <v>10</v>
      </c>
      <c r="H1332" s="31">
        <v>159</v>
      </c>
      <c r="I1332" s="36" t="s">
        <v>8942</v>
      </c>
      <c r="J1332" s="37" t="s">
        <v>5139</v>
      </c>
      <c r="K1332" s="37" t="s">
        <v>5138</v>
      </c>
    </row>
    <row r="1333" spans="6:11">
      <c r="F1333" s="31">
        <v>3</v>
      </c>
      <c r="G1333" s="31">
        <v>11</v>
      </c>
      <c r="H1333" s="31">
        <v>1</v>
      </c>
      <c r="I1333" s="36" t="s">
        <v>8943</v>
      </c>
      <c r="J1333" s="37" t="s">
        <v>31</v>
      </c>
      <c r="K1333" s="37" t="s">
        <v>32</v>
      </c>
    </row>
    <row r="1334" spans="6:11">
      <c r="F1334" s="31">
        <v>3</v>
      </c>
      <c r="G1334" s="31">
        <v>11</v>
      </c>
      <c r="H1334" s="31">
        <v>2</v>
      </c>
      <c r="I1334" s="36" t="s">
        <v>8944</v>
      </c>
      <c r="J1334" s="37" t="s">
        <v>3928</v>
      </c>
      <c r="K1334" s="37" t="s">
        <v>5143</v>
      </c>
    </row>
    <row r="1335" spans="6:11">
      <c r="F1335" s="31">
        <v>3</v>
      </c>
      <c r="G1335" s="31">
        <v>11</v>
      </c>
      <c r="H1335" s="31">
        <v>3</v>
      </c>
      <c r="I1335" s="36" t="s">
        <v>8945</v>
      </c>
      <c r="J1335" s="37" t="s">
        <v>3928</v>
      </c>
      <c r="K1335" s="37" t="s">
        <v>5145</v>
      </c>
    </row>
    <row r="1336" spans="6:11">
      <c r="F1336" s="31">
        <v>3</v>
      </c>
      <c r="G1336" s="31">
        <v>11</v>
      </c>
      <c r="H1336" s="31">
        <v>4</v>
      </c>
      <c r="I1336" s="36" t="s">
        <v>8946</v>
      </c>
      <c r="J1336" s="37" t="s">
        <v>3928</v>
      </c>
      <c r="K1336" s="37" t="s">
        <v>5147</v>
      </c>
    </row>
    <row r="1337" spans="6:11">
      <c r="F1337" s="31">
        <v>3</v>
      </c>
      <c r="G1337" s="31">
        <v>12</v>
      </c>
      <c r="H1337" s="31">
        <v>1</v>
      </c>
      <c r="I1337" s="36" t="s">
        <v>8947</v>
      </c>
      <c r="J1337" s="37" t="s">
        <v>943</v>
      </c>
      <c r="K1337" s="37" t="s">
        <v>944</v>
      </c>
    </row>
    <row r="1338" spans="6:11">
      <c r="F1338" s="31">
        <v>3</v>
      </c>
      <c r="G1338" s="31">
        <v>12</v>
      </c>
      <c r="H1338" s="31">
        <v>2</v>
      </c>
      <c r="I1338" s="36" t="s">
        <v>8948</v>
      </c>
      <c r="J1338" s="37" t="s">
        <v>5153</v>
      </c>
      <c r="K1338" s="37" t="s">
        <v>5152</v>
      </c>
    </row>
    <row r="1339" spans="6:11">
      <c r="F1339" s="31">
        <v>3</v>
      </c>
      <c r="G1339" s="31">
        <v>12</v>
      </c>
      <c r="H1339" s="31">
        <v>3</v>
      </c>
      <c r="I1339" s="36" t="s">
        <v>8949</v>
      </c>
      <c r="J1339" s="37" t="s">
        <v>5157</v>
      </c>
      <c r="K1339" s="37" t="s">
        <v>5156</v>
      </c>
    </row>
    <row r="1340" spans="6:11">
      <c r="F1340" s="31">
        <v>3</v>
      </c>
      <c r="G1340" s="31">
        <v>12</v>
      </c>
      <c r="H1340" s="31">
        <v>4</v>
      </c>
      <c r="I1340" s="36" t="s">
        <v>8950</v>
      </c>
      <c r="J1340" s="37" t="s">
        <v>5161</v>
      </c>
      <c r="K1340" s="37" t="s">
        <v>5160</v>
      </c>
    </row>
    <row r="1341" spans="6:11">
      <c r="F1341" s="31">
        <v>3</v>
      </c>
      <c r="G1341" s="31">
        <v>12</v>
      </c>
      <c r="H1341" s="31">
        <v>5</v>
      </c>
      <c r="I1341" s="36" t="s">
        <v>8951</v>
      </c>
      <c r="J1341" s="37" t="s">
        <v>5164</v>
      </c>
      <c r="K1341" s="37" t="s">
        <v>5163</v>
      </c>
    </row>
    <row r="1342" spans="6:11">
      <c r="F1342" s="31">
        <v>3</v>
      </c>
      <c r="G1342" s="31">
        <v>12</v>
      </c>
      <c r="H1342" s="31">
        <v>6</v>
      </c>
      <c r="I1342" s="36" t="s">
        <v>8952</v>
      </c>
      <c r="J1342" s="37" t="s">
        <v>5168</v>
      </c>
      <c r="K1342" s="37" t="s">
        <v>5167</v>
      </c>
    </row>
    <row r="1343" spans="6:11">
      <c r="F1343" s="31">
        <v>3</v>
      </c>
      <c r="G1343" s="31">
        <v>12</v>
      </c>
      <c r="H1343" s="31">
        <v>7</v>
      </c>
      <c r="I1343" s="36" t="s">
        <v>8953</v>
      </c>
      <c r="J1343" s="37" t="s">
        <v>5172</v>
      </c>
      <c r="K1343" s="37" t="s">
        <v>5171</v>
      </c>
    </row>
    <row r="1344" spans="6:11">
      <c r="F1344" s="31">
        <v>3</v>
      </c>
      <c r="G1344" s="31">
        <v>12</v>
      </c>
      <c r="H1344" s="31">
        <v>8</v>
      </c>
      <c r="I1344" s="36" t="s">
        <v>8954</v>
      </c>
      <c r="J1344" s="37" t="s">
        <v>946</v>
      </c>
      <c r="K1344" s="37" t="s">
        <v>947</v>
      </c>
    </row>
    <row r="1345" spans="6:11">
      <c r="F1345" s="31">
        <v>3</v>
      </c>
      <c r="G1345" s="31">
        <v>12</v>
      </c>
      <c r="H1345" s="31">
        <v>9</v>
      </c>
      <c r="I1345" s="36" t="s">
        <v>8955</v>
      </c>
      <c r="J1345" s="37" t="s">
        <v>948</v>
      </c>
      <c r="K1345" s="37" t="s">
        <v>949</v>
      </c>
    </row>
    <row r="1346" spans="6:11">
      <c r="F1346" s="31">
        <v>3</v>
      </c>
      <c r="G1346" s="31">
        <v>12</v>
      </c>
      <c r="H1346" s="31">
        <v>10</v>
      </c>
      <c r="I1346" s="36" t="s">
        <v>8956</v>
      </c>
      <c r="J1346" s="37" t="s">
        <v>5179</v>
      </c>
      <c r="K1346" s="37" t="s">
        <v>5178</v>
      </c>
    </row>
    <row r="1347" spans="6:11">
      <c r="F1347" s="31">
        <v>3</v>
      </c>
      <c r="G1347" s="31">
        <v>12</v>
      </c>
      <c r="H1347" s="31">
        <v>11</v>
      </c>
      <c r="I1347" s="36" t="s">
        <v>8957</v>
      </c>
      <c r="J1347" s="37" t="s">
        <v>950</v>
      </c>
      <c r="K1347" s="37" t="s">
        <v>951</v>
      </c>
    </row>
    <row r="1348" spans="6:11">
      <c r="F1348" s="31">
        <v>3</v>
      </c>
      <c r="G1348" s="31">
        <v>12</v>
      </c>
      <c r="H1348" s="31">
        <v>12</v>
      </c>
      <c r="I1348" s="36" t="s">
        <v>8958</v>
      </c>
      <c r="J1348" s="37" t="s">
        <v>3589</v>
      </c>
      <c r="K1348" s="37" t="s">
        <v>5183</v>
      </c>
    </row>
    <row r="1349" spans="6:11">
      <c r="F1349" s="31">
        <v>3</v>
      </c>
      <c r="G1349" s="31">
        <v>12</v>
      </c>
      <c r="H1349" s="31">
        <v>13</v>
      </c>
      <c r="I1349" s="36" t="s">
        <v>8959</v>
      </c>
      <c r="J1349" s="37" t="s">
        <v>5186</v>
      </c>
      <c r="K1349" s="37" t="s">
        <v>5185</v>
      </c>
    </row>
    <row r="1350" spans="6:11">
      <c r="F1350" s="31">
        <v>3</v>
      </c>
      <c r="G1350" s="31">
        <v>12</v>
      </c>
      <c r="H1350" s="31">
        <v>14</v>
      </c>
      <c r="I1350" s="36" t="s">
        <v>8960</v>
      </c>
      <c r="J1350" s="37" t="s">
        <v>5186</v>
      </c>
      <c r="K1350" s="37" t="s">
        <v>5189</v>
      </c>
    </row>
    <row r="1351" spans="6:11">
      <c r="F1351" s="31">
        <v>3</v>
      </c>
      <c r="G1351" s="31">
        <v>12</v>
      </c>
      <c r="H1351" s="31">
        <v>15</v>
      </c>
      <c r="I1351" s="36" t="s">
        <v>8961</v>
      </c>
      <c r="J1351" s="37" t="s">
        <v>5192</v>
      </c>
      <c r="K1351" s="37" t="s">
        <v>5191</v>
      </c>
    </row>
    <row r="1352" spans="6:11">
      <c r="F1352" s="31">
        <v>3</v>
      </c>
      <c r="G1352" s="31">
        <v>12</v>
      </c>
      <c r="H1352" s="31">
        <v>16</v>
      </c>
      <c r="I1352" s="36" t="s">
        <v>8962</v>
      </c>
      <c r="J1352" s="37" t="s">
        <v>952</v>
      </c>
      <c r="K1352" s="37" t="s">
        <v>953</v>
      </c>
    </row>
    <row r="1353" spans="6:11">
      <c r="F1353" s="31">
        <v>3</v>
      </c>
      <c r="G1353" s="31">
        <v>12</v>
      </c>
      <c r="H1353" s="31">
        <v>17</v>
      </c>
      <c r="I1353" s="36" t="s">
        <v>8963</v>
      </c>
      <c r="J1353" s="37" t="s">
        <v>15</v>
      </c>
      <c r="K1353" s="37" t="s">
        <v>954</v>
      </c>
    </row>
    <row r="1354" spans="6:11">
      <c r="F1354" s="31">
        <v>3</v>
      </c>
      <c r="G1354" s="31">
        <v>12</v>
      </c>
      <c r="H1354" s="31">
        <v>18</v>
      </c>
      <c r="I1354" s="36" t="s">
        <v>8964</v>
      </c>
      <c r="J1354" s="37" t="s">
        <v>374</v>
      </c>
      <c r="K1354" s="37" t="s">
        <v>955</v>
      </c>
    </row>
    <row r="1355" spans="6:11">
      <c r="F1355" s="31">
        <v>3</v>
      </c>
      <c r="G1355" s="31">
        <v>12</v>
      </c>
      <c r="H1355" s="31">
        <v>19</v>
      </c>
      <c r="I1355" s="36" t="s">
        <v>8965</v>
      </c>
      <c r="J1355" s="37" t="s">
        <v>5200</v>
      </c>
      <c r="K1355" s="37" t="s">
        <v>5199</v>
      </c>
    </row>
    <row r="1356" spans="6:11">
      <c r="F1356" s="31">
        <v>3</v>
      </c>
      <c r="G1356" s="31">
        <v>12</v>
      </c>
      <c r="H1356" s="31">
        <v>20</v>
      </c>
      <c r="I1356" s="36" t="s">
        <v>8966</v>
      </c>
      <c r="J1356" s="37" t="s">
        <v>5204</v>
      </c>
      <c r="K1356" s="37" t="s">
        <v>5203</v>
      </c>
    </row>
    <row r="1357" spans="6:11">
      <c r="F1357" s="31">
        <v>3</v>
      </c>
      <c r="G1357" s="31">
        <v>12</v>
      </c>
      <c r="H1357" s="31">
        <v>21</v>
      </c>
      <c r="I1357" s="36" t="s">
        <v>8967</v>
      </c>
      <c r="J1357" s="37" t="s">
        <v>5207</v>
      </c>
      <c r="K1357" s="37" t="s">
        <v>5206</v>
      </c>
    </row>
    <row r="1358" spans="6:11">
      <c r="F1358" s="31">
        <v>3</v>
      </c>
      <c r="G1358" s="31">
        <v>12</v>
      </c>
      <c r="H1358" s="31">
        <v>22</v>
      </c>
      <c r="I1358" s="36" t="s">
        <v>8968</v>
      </c>
      <c r="J1358" s="37" t="s">
        <v>5207</v>
      </c>
      <c r="K1358" s="37" t="s">
        <v>5209</v>
      </c>
    </row>
    <row r="1359" spans="6:11">
      <c r="F1359" s="31">
        <v>3</v>
      </c>
      <c r="G1359" s="31">
        <v>12</v>
      </c>
      <c r="H1359" s="31">
        <v>23</v>
      </c>
      <c r="I1359" s="36" t="s">
        <v>8969</v>
      </c>
      <c r="J1359" s="37" t="s">
        <v>950</v>
      </c>
      <c r="K1359" s="37" t="s">
        <v>956</v>
      </c>
    </row>
    <row r="1360" spans="6:11">
      <c r="F1360" s="31">
        <v>3</v>
      </c>
      <c r="G1360" s="31">
        <v>12</v>
      </c>
      <c r="H1360" s="31">
        <v>24</v>
      </c>
      <c r="I1360" s="36" t="s">
        <v>8970</v>
      </c>
      <c r="J1360" s="37" t="s">
        <v>5213</v>
      </c>
      <c r="K1360" s="37" t="s">
        <v>5212</v>
      </c>
    </row>
    <row r="1361" spans="6:11">
      <c r="F1361" s="31">
        <v>3</v>
      </c>
      <c r="G1361" s="31">
        <v>12</v>
      </c>
      <c r="H1361" s="31">
        <v>25</v>
      </c>
      <c r="I1361" s="36" t="s">
        <v>8971</v>
      </c>
      <c r="J1361" s="37" t="s">
        <v>5213</v>
      </c>
      <c r="K1361" s="37" t="s">
        <v>5215</v>
      </c>
    </row>
    <row r="1362" spans="6:11">
      <c r="F1362" s="31">
        <v>3</v>
      </c>
      <c r="G1362" s="31">
        <v>12</v>
      </c>
      <c r="H1362" s="31">
        <v>26</v>
      </c>
      <c r="I1362" s="36" t="s">
        <v>8972</v>
      </c>
      <c r="J1362" s="37" t="s">
        <v>5218</v>
      </c>
      <c r="K1362" s="37" t="s">
        <v>5217</v>
      </c>
    </row>
    <row r="1363" spans="6:11">
      <c r="F1363" s="31">
        <v>3</v>
      </c>
      <c r="G1363" s="31">
        <v>12</v>
      </c>
      <c r="H1363" s="31">
        <v>27</v>
      </c>
      <c r="I1363" s="36" t="s">
        <v>8973</v>
      </c>
      <c r="J1363" s="37" t="s">
        <v>5220</v>
      </c>
      <c r="K1363" s="37" t="s">
        <v>957</v>
      </c>
    </row>
    <row r="1364" spans="6:11">
      <c r="F1364" s="31">
        <v>3</v>
      </c>
      <c r="G1364" s="31">
        <v>12</v>
      </c>
      <c r="H1364" s="31">
        <v>28</v>
      </c>
      <c r="I1364" s="36" t="s">
        <v>8974</v>
      </c>
      <c r="J1364" s="37" t="s">
        <v>5224</v>
      </c>
      <c r="K1364" s="37" t="s">
        <v>5223</v>
      </c>
    </row>
    <row r="1365" spans="6:11">
      <c r="F1365" s="31">
        <v>3</v>
      </c>
      <c r="G1365" s="31">
        <v>12</v>
      </c>
      <c r="H1365" s="31">
        <v>29</v>
      </c>
      <c r="I1365" s="36" t="s">
        <v>8975</v>
      </c>
      <c r="J1365" s="37" t="s">
        <v>5207</v>
      </c>
      <c r="K1365" s="37" t="s">
        <v>5227</v>
      </c>
    </row>
    <row r="1366" spans="6:11">
      <c r="F1366" s="31">
        <v>3</v>
      </c>
      <c r="G1366" s="31">
        <v>12</v>
      </c>
      <c r="H1366" s="31">
        <v>30</v>
      </c>
      <c r="I1366" s="36" t="s">
        <v>8976</v>
      </c>
      <c r="J1366" s="37" t="s">
        <v>5230</v>
      </c>
      <c r="K1366" s="37" t="s">
        <v>5229</v>
      </c>
    </row>
    <row r="1367" spans="6:11">
      <c r="F1367" s="31">
        <v>3</v>
      </c>
      <c r="G1367" s="31">
        <v>12</v>
      </c>
      <c r="H1367" s="31">
        <v>31</v>
      </c>
      <c r="I1367" s="36" t="s">
        <v>8977</v>
      </c>
      <c r="J1367" s="37" t="s">
        <v>950</v>
      </c>
      <c r="K1367" s="37" t="s">
        <v>959</v>
      </c>
    </row>
    <row r="1368" spans="6:11">
      <c r="F1368" s="31">
        <v>3</v>
      </c>
      <c r="G1368" s="31">
        <v>12</v>
      </c>
      <c r="H1368" s="31">
        <v>32</v>
      </c>
      <c r="I1368" s="36" t="s">
        <v>8978</v>
      </c>
      <c r="J1368" s="37" t="s">
        <v>5234</v>
      </c>
      <c r="K1368" s="37" t="s">
        <v>5233</v>
      </c>
    </row>
    <row r="1369" spans="6:11">
      <c r="F1369" s="31">
        <v>3</v>
      </c>
      <c r="G1369" s="31">
        <v>12</v>
      </c>
      <c r="H1369" s="31">
        <v>33</v>
      </c>
      <c r="I1369" s="36" t="s">
        <v>8979</v>
      </c>
      <c r="J1369" s="37" t="s">
        <v>5234</v>
      </c>
      <c r="K1369" s="37" t="s">
        <v>5236</v>
      </c>
    </row>
    <row r="1370" spans="6:11">
      <c r="F1370" s="31">
        <v>3</v>
      </c>
      <c r="G1370" s="31">
        <v>12</v>
      </c>
      <c r="H1370" s="31">
        <v>34</v>
      </c>
      <c r="I1370" s="36" t="s">
        <v>8980</v>
      </c>
      <c r="J1370" s="37" t="s">
        <v>960</v>
      </c>
      <c r="K1370" s="37" t="s">
        <v>961</v>
      </c>
    </row>
    <row r="1371" spans="6:11">
      <c r="F1371" s="31">
        <v>3</v>
      </c>
      <c r="G1371" s="31">
        <v>12</v>
      </c>
      <c r="H1371" s="31">
        <v>35</v>
      </c>
      <c r="I1371" s="36" t="s">
        <v>8981</v>
      </c>
      <c r="J1371" s="37" t="s">
        <v>5240</v>
      </c>
      <c r="K1371" s="37" t="s">
        <v>5239</v>
      </c>
    </row>
    <row r="1372" spans="6:11">
      <c r="F1372" s="31">
        <v>3</v>
      </c>
      <c r="G1372" s="31">
        <v>12</v>
      </c>
      <c r="H1372" s="31">
        <v>36</v>
      </c>
      <c r="I1372" s="36" t="s">
        <v>8982</v>
      </c>
      <c r="J1372" s="37" t="s">
        <v>5243</v>
      </c>
      <c r="K1372" s="37" t="s">
        <v>5242</v>
      </c>
    </row>
    <row r="1373" spans="6:11">
      <c r="F1373" s="31">
        <v>3</v>
      </c>
      <c r="G1373" s="31">
        <v>12</v>
      </c>
      <c r="H1373" s="31">
        <v>37</v>
      </c>
      <c r="I1373" s="36" t="s">
        <v>8983</v>
      </c>
      <c r="J1373" s="37" t="s">
        <v>5246</v>
      </c>
      <c r="K1373" s="37" t="s">
        <v>5245</v>
      </c>
    </row>
    <row r="1374" spans="6:11">
      <c r="F1374" s="31">
        <v>3</v>
      </c>
      <c r="G1374" s="31">
        <v>12</v>
      </c>
      <c r="H1374" s="31">
        <v>38</v>
      </c>
      <c r="I1374" s="36" t="s">
        <v>8984</v>
      </c>
      <c r="J1374" s="37" t="s">
        <v>5250</v>
      </c>
      <c r="K1374" s="37" t="s">
        <v>5249</v>
      </c>
    </row>
    <row r="1375" spans="6:11">
      <c r="F1375" s="31">
        <v>3</v>
      </c>
      <c r="G1375" s="31">
        <v>12</v>
      </c>
      <c r="H1375" s="31">
        <v>39</v>
      </c>
      <c r="I1375" s="36" t="s">
        <v>8985</v>
      </c>
      <c r="J1375" s="37" t="s">
        <v>5224</v>
      </c>
      <c r="K1375" s="37" t="s">
        <v>5253</v>
      </c>
    </row>
    <row r="1376" spans="6:11">
      <c r="F1376" s="31">
        <v>3</v>
      </c>
      <c r="G1376" s="31">
        <v>12</v>
      </c>
      <c r="H1376" s="31">
        <v>40</v>
      </c>
      <c r="I1376" s="36" t="s">
        <v>8986</v>
      </c>
      <c r="J1376" s="37" t="s">
        <v>3589</v>
      </c>
      <c r="K1376" s="37" t="s">
        <v>5255</v>
      </c>
    </row>
    <row r="1377" spans="6:11">
      <c r="F1377" s="31">
        <v>3</v>
      </c>
      <c r="G1377" s="31">
        <v>12</v>
      </c>
      <c r="H1377" s="31">
        <v>41</v>
      </c>
      <c r="I1377" s="36" t="s">
        <v>8987</v>
      </c>
      <c r="J1377" s="37" t="s">
        <v>5258</v>
      </c>
      <c r="K1377" s="37" t="s">
        <v>5257</v>
      </c>
    </row>
    <row r="1378" spans="6:11">
      <c r="F1378" s="31">
        <v>3</v>
      </c>
      <c r="G1378" s="31">
        <v>12</v>
      </c>
      <c r="H1378" s="31">
        <v>42</v>
      </c>
      <c r="I1378" s="36" t="s">
        <v>8988</v>
      </c>
      <c r="J1378" s="37" t="s">
        <v>5261</v>
      </c>
      <c r="K1378" s="37" t="s">
        <v>5260</v>
      </c>
    </row>
    <row r="1379" spans="6:11">
      <c r="F1379" s="31">
        <v>3</v>
      </c>
      <c r="G1379" s="31">
        <v>12</v>
      </c>
      <c r="H1379" s="31">
        <v>43</v>
      </c>
      <c r="I1379" s="36" t="s">
        <v>8989</v>
      </c>
      <c r="J1379" s="37" t="s">
        <v>5265</v>
      </c>
      <c r="K1379" s="37" t="s">
        <v>5264</v>
      </c>
    </row>
    <row r="1380" spans="6:11">
      <c r="F1380" s="31">
        <v>3</v>
      </c>
      <c r="G1380" s="31">
        <v>12</v>
      </c>
      <c r="H1380" s="31">
        <v>44</v>
      </c>
      <c r="I1380" s="36" t="s">
        <v>8990</v>
      </c>
      <c r="J1380" s="37" t="s">
        <v>958</v>
      </c>
      <c r="K1380" s="37" t="s">
        <v>962</v>
      </c>
    </row>
    <row r="1381" spans="6:11">
      <c r="F1381" s="31">
        <v>3</v>
      </c>
      <c r="G1381" s="31">
        <v>12</v>
      </c>
      <c r="H1381" s="31">
        <v>45</v>
      </c>
      <c r="I1381" s="36" t="s">
        <v>8991</v>
      </c>
      <c r="J1381" s="37" t="s">
        <v>3589</v>
      </c>
      <c r="K1381" s="37" t="s">
        <v>5269</v>
      </c>
    </row>
    <row r="1382" spans="6:11">
      <c r="F1382" s="31">
        <v>3</v>
      </c>
      <c r="G1382" s="31">
        <v>12</v>
      </c>
      <c r="H1382" s="31">
        <v>46</v>
      </c>
      <c r="I1382" s="36" t="s">
        <v>8992</v>
      </c>
      <c r="J1382" s="37" t="s">
        <v>5058</v>
      </c>
      <c r="K1382" s="37" t="s">
        <v>5271</v>
      </c>
    </row>
    <row r="1383" spans="6:11">
      <c r="F1383" s="31">
        <v>3</v>
      </c>
      <c r="G1383" s="31">
        <v>12</v>
      </c>
      <c r="H1383" s="31">
        <v>47</v>
      </c>
      <c r="I1383" s="36" t="s">
        <v>8993</v>
      </c>
      <c r="J1383" s="37" t="s">
        <v>394</v>
      </c>
      <c r="K1383" s="37" t="s">
        <v>963</v>
      </c>
    </row>
    <row r="1384" spans="6:11">
      <c r="F1384" s="31">
        <v>3</v>
      </c>
      <c r="G1384" s="31">
        <v>12</v>
      </c>
      <c r="H1384" s="31">
        <v>48</v>
      </c>
      <c r="I1384" s="36" t="s">
        <v>8994</v>
      </c>
      <c r="J1384" s="37" t="s">
        <v>5275</v>
      </c>
      <c r="K1384" s="37" t="s">
        <v>5274</v>
      </c>
    </row>
    <row r="1385" spans="6:11">
      <c r="F1385" s="31">
        <v>3</v>
      </c>
      <c r="G1385" s="31">
        <v>12</v>
      </c>
      <c r="H1385" s="31">
        <v>49</v>
      </c>
      <c r="I1385" s="36" t="s">
        <v>8995</v>
      </c>
      <c r="J1385" s="37" t="s">
        <v>5278</v>
      </c>
      <c r="K1385" s="37" t="s">
        <v>5277</v>
      </c>
    </row>
    <row r="1386" spans="6:11">
      <c r="F1386" s="31">
        <v>3</v>
      </c>
      <c r="G1386" s="31">
        <v>12</v>
      </c>
      <c r="H1386" s="31">
        <v>50</v>
      </c>
      <c r="I1386" s="36" t="s">
        <v>8996</v>
      </c>
      <c r="J1386" s="37" t="s">
        <v>964</v>
      </c>
      <c r="K1386" s="37" t="s">
        <v>965</v>
      </c>
    </row>
    <row r="1387" spans="6:11">
      <c r="F1387" s="31">
        <v>3</v>
      </c>
      <c r="G1387" s="31">
        <v>12</v>
      </c>
      <c r="H1387" s="31">
        <v>51</v>
      </c>
      <c r="I1387" s="36" t="s">
        <v>8997</v>
      </c>
      <c r="J1387" s="37" t="s">
        <v>5283</v>
      </c>
      <c r="K1387" s="37" t="s">
        <v>5282</v>
      </c>
    </row>
    <row r="1388" spans="6:11">
      <c r="F1388" s="31">
        <v>3</v>
      </c>
      <c r="G1388" s="31">
        <v>12</v>
      </c>
      <c r="H1388" s="31">
        <v>52</v>
      </c>
      <c r="I1388" s="36" t="s">
        <v>8998</v>
      </c>
      <c r="J1388" s="37" t="s">
        <v>5243</v>
      </c>
      <c r="K1388" s="37" t="s">
        <v>5286</v>
      </c>
    </row>
    <row r="1389" spans="6:11">
      <c r="F1389" s="31">
        <v>3</v>
      </c>
      <c r="G1389" s="31">
        <v>12</v>
      </c>
      <c r="H1389" s="31">
        <v>53</v>
      </c>
      <c r="I1389" s="36" t="s">
        <v>8999</v>
      </c>
      <c r="J1389" s="37" t="s">
        <v>5287</v>
      </c>
      <c r="K1389" s="37" t="s">
        <v>966</v>
      </c>
    </row>
    <row r="1390" spans="6:11">
      <c r="F1390" s="31">
        <v>3</v>
      </c>
      <c r="G1390" s="31">
        <v>12</v>
      </c>
      <c r="H1390" s="31">
        <v>54</v>
      </c>
      <c r="I1390" s="36" t="s">
        <v>9000</v>
      </c>
      <c r="J1390" s="37" t="s">
        <v>5291</v>
      </c>
      <c r="K1390" s="37" t="s">
        <v>5290</v>
      </c>
    </row>
    <row r="1391" spans="6:11">
      <c r="F1391" s="31">
        <v>3</v>
      </c>
      <c r="G1391" s="31">
        <v>12</v>
      </c>
      <c r="H1391" s="31">
        <v>55</v>
      </c>
      <c r="I1391" s="36" t="s">
        <v>9001</v>
      </c>
      <c r="J1391" s="37" t="s">
        <v>5295</v>
      </c>
      <c r="K1391" s="37" t="s">
        <v>5294</v>
      </c>
    </row>
    <row r="1392" spans="6:11">
      <c r="F1392" s="31">
        <v>3</v>
      </c>
      <c r="G1392" s="31">
        <v>12</v>
      </c>
      <c r="H1392" s="31">
        <v>56</v>
      </c>
      <c r="I1392" s="36" t="s">
        <v>9002</v>
      </c>
      <c r="J1392" s="37" t="s">
        <v>5299</v>
      </c>
      <c r="K1392" s="37" t="s">
        <v>5298</v>
      </c>
    </row>
    <row r="1393" spans="6:11">
      <c r="F1393" s="31">
        <v>3</v>
      </c>
      <c r="G1393" s="31">
        <v>12</v>
      </c>
      <c r="H1393" s="31">
        <v>57</v>
      </c>
      <c r="I1393" s="36" t="s">
        <v>9003</v>
      </c>
      <c r="J1393" s="37" t="s">
        <v>5301</v>
      </c>
      <c r="K1393" s="37" t="s">
        <v>967</v>
      </c>
    </row>
    <row r="1394" spans="6:11">
      <c r="F1394" s="31">
        <v>3</v>
      </c>
      <c r="G1394" s="31">
        <v>12</v>
      </c>
      <c r="H1394" s="31">
        <v>58</v>
      </c>
      <c r="I1394" s="36" t="s">
        <v>9004</v>
      </c>
      <c r="J1394" s="37" t="s">
        <v>5305</v>
      </c>
      <c r="K1394" s="37" t="s">
        <v>5304</v>
      </c>
    </row>
    <row r="1395" spans="6:11">
      <c r="F1395" s="31">
        <v>3</v>
      </c>
      <c r="G1395" s="31">
        <v>12</v>
      </c>
      <c r="H1395" s="31">
        <v>59</v>
      </c>
      <c r="I1395" s="36" t="s">
        <v>9005</v>
      </c>
      <c r="J1395" s="37" t="s">
        <v>5309</v>
      </c>
      <c r="K1395" s="37" t="s">
        <v>5308</v>
      </c>
    </row>
    <row r="1396" spans="6:11">
      <c r="F1396" s="31">
        <v>3</v>
      </c>
      <c r="G1396" s="31">
        <v>12</v>
      </c>
      <c r="H1396" s="31">
        <v>1</v>
      </c>
      <c r="I1396" s="36" t="s">
        <v>9006</v>
      </c>
      <c r="J1396" s="37" t="s">
        <v>5246</v>
      </c>
      <c r="K1396" s="37" t="s">
        <v>5308</v>
      </c>
    </row>
    <row r="1397" spans="6:11">
      <c r="F1397" s="31">
        <v>3</v>
      </c>
      <c r="G1397" s="31">
        <v>12</v>
      </c>
      <c r="H1397" s="31">
        <v>1</v>
      </c>
      <c r="I1397" s="36" t="s">
        <v>9006</v>
      </c>
      <c r="J1397" s="37" t="s">
        <v>5246</v>
      </c>
      <c r="K1397" s="37" t="s">
        <v>5308</v>
      </c>
    </row>
    <row r="1398" spans="6:11">
      <c r="F1398" s="31">
        <v>3</v>
      </c>
      <c r="G1398" s="31">
        <v>12</v>
      </c>
      <c r="H1398" s="31">
        <v>2</v>
      </c>
      <c r="I1398" s="36" t="s">
        <v>9007</v>
      </c>
      <c r="J1398" s="37" t="s">
        <v>5312</v>
      </c>
      <c r="K1398" s="37" t="s">
        <v>5311</v>
      </c>
    </row>
    <row r="1399" spans="6:11">
      <c r="F1399" s="31">
        <v>3</v>
      </c>
      <c r="G1399" s="31">
        <v>12</v>
      </c>
      <c r="H1399" s="31">
        <v>3</v>
      </c>
      <c r="I1399" s="36" t="s">
        <v>9008</v>
      </c>
      <c r="J1399" s="37" t="s">
        <v>397</v>
      </c>
      <c r="K1399" s="37" t="s">
        <v>968</v>
      </c>
    </row>
    <row r="1400" spans="6:11">
      <c r="F1400" s="31">
        <v>3</v>
      </c>
      <c r="G1400" s="31">
        <v>12</v>
      </c>
      <c r="H1400" s="31">
        <v>4</v>
      </c>
      <c r="I1400" s="36" t="s">
        <v>9009</v>
      </c>
      <c r="J1400" s="37" t="s">
        <v>5317</v>
      </c>
      <c r="K1400" s="37" t="s">
        <v>5316</v>
      </c>
    </row>
    <row r="1401" spans="6:11">
      <c r="F1401" s="31">
        <v>3</v>
      </c>
      <c r="G1401" s="31">
        <v>12</v>
      </c>
      <c r="H1401" s="31">
        <v>5</v>
      </c>
      <c r="I1401" s="36" t="s">
        <v>9010</v>
      </c>
      <c r="J1401" s="37" t="s">
        <v>5320</v>
      </c>
      <c r="K1401" s="37" t="s">
        <v>5319</v>
      </c>
    </row>
    <row r="1402" spans="6:11">
      <c r="F1402" s="31">
        <v>3</v>
      </c>
      <c r="G1402" s="31">
        <v>12</v>
      </c>
      <c r="H1402" s="31">
        <v>6</v>
      </c>
      <c r="I1402" s="36" t="s">
        <v>9011</v>
      </c>
      <c r="J1402" s="37" t="s">
        <v>5230</v>
      </c>
      <c r="K1402" s="37" t="s">
        <v>5323</v>
      </c>
    </row>
    <row r="1403" spans="6:11">
      <c r="F1403" s="31">
        <v>3</v>
      </c>
      <c r="G1403" s="31">
        <v>12</v>
      </c>
      <c r="H1403" s="31">
        <v>7</v>
      </c>
      <c r="I1403" s="36" t="s">
        <v>9012</v>
      </c>
      <c r="J1403" s="37" t="s">
        <v>5326</v>
      </c>
      <c r="K1403" s="37" t="s">
        <v>5325</v>
      </c>
    </row>
    <row r="1404" spans="6:11">
      <c r="F1404" s="31">
        <v>3</v>
      </c>
      <c r="G1404" s="31">
        <v>12</v>
      </c>
      <c r="H1404" s="31">
        <v>8</v>
      </c>
      <c r="I1404" s="36" t="s">
        <v>9013</v>
      </c>
      <c r="J1404" s="37" t="s">
        <v>5329</v>
      </c>
      <c r="K1404" s="37" t="s">
        <v>5328</v>
      </c>
    </row>
    <row r="1405" spans="6:11">
      <c r="F1405" s="31">
        <v>3</v>
      </c>
      <c r="G1405" s="31">
        <v>12</v>
      </c>
      <c r="H1405" s="31">
        <v>9</v>
      </c>
      <c r="I1405" s="36" t="s">
        <v>9014</v>
      </c>
      <c r="J1405" s="37" t="s">
        <v>5332</v>
      </c>
      <c r="K1405" s="37" t="s">
        <v>5331</v>
      </c>
    </row>
    <row r="1406" spans="6:11">
      <c r="F1406" s="31">
        <v>4</v>
      </c>
      <c r="G1406" s="31">
        <v>1</v>
      </c>
      <c r="H1406" s="31">
        <v>1</v>
      </c>
      <c r="I1406" s="36" t="s">
        <v>9015</v>
      </c>
      <c r="J1406" s="37" t="s">
        <v>5337</v>
      </c>
      <c r="K1406" s="37" t="s">
        <v>5336</v>
      </c>
    </row>
    <row r="1407" spans="6:11">
      <c r="F1407" s="31">
        <v>4</v>
      </c>
      <c r="G1407" s="31">
        <v>2</v>
      </c>
      <c r="H1407" s="31">
        <v>1</v>
      </c>
      <c r="I1407" s="36" t="s">
        <v>9016</v>
      </c>
      <c r="J1407" s="37" t="s">
        <v>5341</v>
      </c>
      <c r="K1407" s="37" t="s">
        <v>5340</v>
      </c>
    </row>
    <row r="1408" spans="6:11">
      <c r="F1408" s="31">
        <v>4</v>
      </c>
      <c r="G1408" s="31">
        <v>3</v>
      </c>
      <c r="H1408" s="31">
        <v>1</v>
      </c>
      <c r="I1408" s="36" t="s">
        <v>9017</v>
      </c>
      <c r="J1408" s="37" t="s">
        <v>5345</v>
      </c>
      <c r="K1408" s="37" t="s">
        <v>5344</v>
      </c>
    </row>
    <row r="1409" spans="6:11">
      <c r="F1409" s="31">
        <v>4</v>
      </c>
      <c r="G1409" s="31">
        <v>3</v>
      </c>
      <c r="H1409" s="31">
        <v>2</v>
      </c>
      <c r="I1409" s="36" t="s">
        <v>9018</v>
      </c>
      <c r="J1409" s="37" t="s">
        <v>5349</v>
      </c>
      <c r="K1409" s="37" t="s">
        <v>5348</v>
      </c>
    </row>
    <row r="1410" spans="6:11">
      <c r="F1410" s="31">
        <v>4</v>
      </c>
      <c r="G1410" s="31">
        <v>3</v>
      </c>
      <c r="H1410" s="31">
        <v>3</v>
      </c>
      <c r="I1410" s="36" t="s">
        <v>9019</v>
      </c>
      <c r="J1410" s="37" t="s">
        <v>5353</v>
      </c>
      <c r="K1410" s="37" t="s">
        <v>5352</v>
      </c>
    </row>
    <row r="1411" spans="6:11">
      <c r="F1411" s="31">
        <v>4</v>
      </c>
      <c r="G1411" s="31">
        <v>3</v>
      </c>
      <c r="H1411" s="31">
        <v>4</v>
      </c>
      <c r="I1411" s="36" t="s">
        <v>9020</v>
      </c>
      <c r="J1411" s="37" t="s">
        <v>5356</v>
      </c>
      <c r="K1411" s="37" t="s">
        <v>5355</v>
      </c>
    </row>
    <row r="1412" spans="6:11">
      <c r="F1412" s="31">
        <v>4</v>
      </c>
      <c r="G1412" s="31">
        <v>3</v>
      </c>
      <c r="H1412" s="31">
        <v>5</v>
      </c>
      <c r="I1412" s="36" t="s">
        <v>9021</v>
      </c>
      <c r="J1412" s="37" t="s">
        <v>5356</v>
      </c>
      <c r="K1412" s="37" t="s">
        <v>5359</v>
      </c>
    </row>
    <row r="1413" spans="6:11">
      <c r="F1413" s="31">
        <v>4</v>
      </c>
      <c r="G1413" s="31">
        <v>3</v>
      </c>
      <c r="H1413" s="31">
        <v>6</v>
      </c>
      <c r="I1413" s="36" t="s">
        <v>9022</v>
      </c>
      <c r="J1413" s="37" t="s">
        <v>5356</v>
      </c>
      <c r="K1413" s="37" t="s">
        <v>5361</v>
      </c>
    </row>
    <row r="1414" spans="6:11">
      <c r="F1414" s="31">
        <v>4</v>
      </c>
      <c r="G1414" s="31">
        <v>3</v>
      </c>
      <c r="H1414" s="31">
        <v>7</v>
      </c>
      <c r="I1414" s="36" t="s">
        <v>9023</v>
      </c>
      <c r="J1414" s="37" t="s">
        <v>31</v>
      </c>
      <c r="K1414" s="37" t="s">
        <v>1484</v>
      </c>
    </row>
    <row r="1415" spans="6:11">
      <c r="F1415" s="31">
        <v>4</v>
      </c>
      <c r="G1415" s="31">
        <v>3</v>
      </c>
      <c r="H1415" s="31">
        <v>8</v>
      </c>
      <c r="I1415" s="36" t="s">
        <v>9024</v>
      </c>
      <c r="J1415" s="37" t="s">
        <v>5366</v>
      </c>
      <c r="K1415" s="37" t="s">
        <v>5365</v>
      </c>
    </row>
    <row r="1416" spans="6:11">
      <c r="F1416" s="31">
        <v>4</v>
      </c>
      <c r="G1416" s="31">
        <v>3</v>
      </c>
      <c r="H1416" s="31">
        <v>9</v>
      </c>
      <c r="I1416" s="36" t="s">
        <v>9025</v>
      </c>
      <c r="J1416" s="37" t="s">
        <v>1025</v>
      </c>
      <c r="K1416" s="37" t="s">
        <v>1026</v>
      </c>
    </row>
    <row r="1417" spans="6:11">
      <c r="F1417" s="31">
        <v>4</v>
      </c>
      <c r="G1417" s="31">
        <v>3</v>
      </c>
      <c r="H1417" s="31">
        <v>10</v>
      </c>
      <c r="I1417" s="36" t="s">
        <v>9026</v>
      </c>
      <c r="J1417" s="37" t="s">
        <v>1027</v>
      </c>
      <c r="K1417" s="37" t="s">
        <v>1028</v>
      </c>
    </row>
    <row r="1418" spans="6:11">
      <c r="F1418" s="31">
        <v>4</v>
      </c>
      <c r="G1418" s="31">
        <v>3</v>
      </c>
      <c r="H1418" s="31">
        <v>11</v>
      </c>
      <c r="I1418" s="36" t="s">
        <v>9027</v>
      </c>
      <c r="J1418" s="37" t="s">
        <v>1027</v>
      </c>
      <c r="K1418" s="37" t="s">
        <v>1029</v>
      </c>
    </row>
    <row r="1419" spans="6:11">
      <c r="F1419" s="31">
        <v>4</v>
      </c>
      <c r="G1419" s="31">
        <v>3</v>
      </c>
      <c r="H1419" s="31">
        <v>12</v>
      </c>
      <c r="I1419" s="36" t="s">
        <v>9028</v>
      </c>
      <c r="J1419" s="37" t="s">
        <v>794</v>
      </c>
      <c r="K1419" s="37" t="s">
        <v>1030</v>
      </c>
    </row>
    <row r="1420" spans="6:11">
      <c r="F1420" s="31">
        <v>4</v>
      </c>
      <c r="G1420" s="31">
        <v>3</v>
      </c>
      <c r="H1420" s="31">
        <v>13</v>
      </c>
      <c r="I1420" s="36" t="s">
        <v>9029</v>
      </c>
      <c r="J1420" s="37" t="s">
        <v>832</v>
      </c>
      <c r="K1420" s="37" t="s">
        <v>1031</v>
      </c>
    </row>
    <row r="1421" spans="6:11">
      <c r="F1421" s="31">
        <v>4</v>
      </c>
      <c r="G1421" s="31">
        <v>3</v>
      </c>
      <c r="H1421" s="31">
        <v>14</v>
      </c>
      <c r="I1421" s="36" t="s">
        <v>9030</v>
      </c>
      <c r="J1421" s="37" t="s">
        <v>832</v>
      </c>
      <c r="K1421" s="37" t="s">
        <v>1256</v>
      </c>
    </row>
    <row r="1422" spans="6:11">
      <c r="F1422" s="31">
        <v>4</v>
      </c>
      <c r="G1422" s="31">
        <v>3</v>
      </c>
      <c r="H1422" s="31">
        <v>15</v>
      </c>
      <c r="I1422" s="36" t="s">
        <v>9031</v>
      </c>
      <c r="J1422" s="37" t="s">
        <v>5377</v>
      </c>
      <c r="K1422" s="37" t="s">
        <v>5376</v>
      </c>
    </row>
    <row r="1423" spans="6:11">
      <c r="F1423" s="31">
        <v>4</v>
      </c>
      <c r="G1423" s="31">
        <v>3</v>
      </c>
      <c r="H1423" s="31">
        <v>16</v>
      </c>
      <c r="I1423" s="36" t="s">
        <v>9032</v>
      </c>
      <c r="J1423" s="37" t="s">
        <v>2766</v>
      </c>
      <c r="K1423" s="37" t="s">
        <v>5380</v>
      </c>
    </row>
    <row r="1424" spans="6:11">
      <c r="F1424" s="31">
        <v>4</v>
      </c>
      <c r="G1424" s="31">
        <v>3</v>
      </c>
      <c r="H1424" s="31">
        <v>17</v>
      </c>
      <c r="I1424" s="36" t="s">
        <v>9033</v>
      </c>
      <c r="J1424" s="37" t="s">
        <v>2766</v>
      </c>
      <c r="K1424" s="37" t="s">
        <v>5382</v>
      </c>
    </row>
    <row r="1425" spans="6:11">
      <c r="F1425" s="31">
        <v>4</v>
      </c>
      <c r="G1425" s="31">
        <v>3</v>
      </c>
      <c r="H1425" s="31">
        <v>18</v>
      </c>
      <c r="I1425" s="36" t="s">
        <v>9034</v>
      </c>
      <c r="J1425" s="37" t="s">
        <v>2766</v>
      </c>
      <c r="K1425" s="37" t="s">
        <v>5384</v>
      </c>
    </row>
    <row r="1426" spans="6:11">
      <c r="F1426" s="31">
        <v>4</v>
      </c>
      <c r="G1426" s="31">
        <v>3</v>
      </c>
      <c r="H1426" s="31">
        <v>19</v>
      </c>
      <c r="I1426" s="36" t="s">
        <v>9035</v>
      </c>
      <c r="J1426" s="37" t="s">
        <v>2766</v>
      </c>
      <c r="K1426" s="37" t="s">
        <v>5386</v>
      </c>
    </row>
    <row r="1427" spans="6:11">
      <c r="F1427" s="31">
        <v>4</v>
      </c>
      <c r="G1427" s="31">
        <v>3</v>
      </c>
      <c r="H1427" s="31">
        <v>20</v>
      </c>
      <c r="I1427" s="36" t="s">
        <v>9036</v>
      </c>
      <c r="J1427" s="37" t="s">
        <v>1032</v>
      </c>
      <c r="K1427" s="37" t="s">
        <v>1033</v>
      </c>
    </row>
    <row r="1428" spans="6:11">
      <c r="F1428" s="31">
        <v>4</v>
      </c>
      <c r="G1428" s="31">
        <v>3</v>
      </c>
      <c r="H1428" s="31">
        <v>21</v>
      </c>
      <c r="I1428" s="36" t="s">
        <v>9037</v>
      </c>
      <c r="J1428" s="37" t="s">
        <v>5390</v>
      </c>
      <c r="K1428" s="37" t="s">
        <v>5389</v>
      </c>
    </row>
    <row r="1429" spans="6:11">
      <c r="F1429" s="31">
        <v>4</v>
      </c>
      <c r="G1429" s="31">
        <v>3</v>
      </c>
      <c r="H1429" s="31">
        <v>22</v>
      </c>
      <c r="I1429" s="36" t="s">
        <v>9038</v>
      </c>
      <c r="J1429" s="37" t="s">
        <v>5366</v>
      </c>
      <c r="K1429" s="37" t="s">
        <v>5393</v>
      </c>
    </row>
    <row r="1430" spans="6:11">
      <c r="F1430" s="31">
        <v>4</v>
      </c>
      <c r="G1430" s="31">
        <v>3</v>
      </c>
      <c r="H1430" s="31">
        <v>23</v>
      </c>
      <c r="I1430" s="36" t="s">
        <v>9039</v>
      </c>
      <c r="J1430" s="37" t="s">
        <v>5397</v>
      </c>
      <c r="K1430" s="37" t="s">
        <v>5396</v>
      </c>
    </row>
    <row r="1431" spans="6:11">
      <c r="F1431" s="31">
        <v>4</v>
      </c>
      <c r="G1431" s="31">
        <v>3</v>
      </c>
      <c r="H1431" s="31">
        <v>24</v>
      </c>
      <c r="I1431" s="36" t="s">
        <v>9040</v>
      </c>
      <c r="J1431" s="37" t="s">
        <v>5400</v>
      </c>
      <c r="K1431" s="37" t="s">
        <v>5399</v>
      </c>
    </row>
    <row r="1432" spans="6:11">
      <c r="F1432" s="31">
        <v>4</v>
      </c>
      <c r="G1432" s="31">
        <v>3</v>
      </c>
      <c r="H1432" s="31">
        <v>25</v>
      </c>
      <c r="I1432" s="36" t="s">
        <v>9041</v>
      </c>
      <c r="J1432" s="37" t="s">
        <v>1034</v>
      </c>
      <c r="K1432" s="37" t="s">
        <v>1035</v>
      </c>
    </row>
    <row r="1433" spans="6:11">
      <c r="F1433" s="31">
        <v>4</v>
      </c>
      <c r="G1433" s="31">
        <v>3</v>
      </c>
      <c r="H1433" s="31">
        <v>26</v>
      </c>
      <c r="I1433" s="36" t="s">
        <v>9042</v>
      </c>
      <c r="J1433" s="37" t="s">
        <v>5405</v>
      </c>
      <c r="K1433" s="37" t="s">
        <v>5404</v>
      </c>
    </row>
    <row r="1434" spans="6:11">
      <c r="F1434" s="31">
        <v>4</v>
      </c>
      <c r="G1434" s="31">
        <v>3</v>
      </c>
      <c r="H1434" s="31">
        <v>27</v>
      </c>
      <c r="I1434" s="36" t="s">
        <v>9043</v>
      </c>
      <c r="J1434" s="37" t="s">
        <v>1034</v>
      </c>
      <c r="K1434" s="37" t="s">
        <v>5408</v>
      </c>
    </row>
    <row r="1435" spans="6:11">
      <c r="F1435" s="31">
        <v>4</v>
      </c>
      <c r="G1435" s="31">
        <v>3</v>
      </c>
      <c r="H1435" s="31">
        <v>28</v>
      </c>
      <c r="I1435" s="36" t="s">
        <v>9044</v>
      </c>
      <c r="J1435" s="37" t="s">
        <v>1034</v>
      </c>
      <c r="K1435" s="37" t="s">
        <v>1036</v>
      </c>
    </row>
    <row r="1436" spans="6:11">
      <c r="F1436" s="31">
        <v>4</v>
      </c>
      <c r="G1436" s="31">
        <v>3</v>
      </c>
      <c r="H1436" s="31">
        <v>29</v>
      </c>
      <c r="I1436" s="36" t="s">
        <v>9045</v>
      </c>
      <c r="J1436" s="37" t="s">
        <v>1037</v>
      </c>
      <c r="K1436" s="37" t="s">
        <v>1038</v>
      </c>
    </row>
    <row r="1437" spans="6:11">
      <c r="F1437" s="31">
        <v>4</v>
      </c>
      <c r="G1437" s="31">
        <v>3</v>
      </c>
      <c r="H1437" s="31">
        <v>30</v>
      </c>
      <c r="I1437" s="36" t="s">
        <v>9046</v>
      </c>
      <c r="J1437" s="37" t="s">
        <v>5414</v>
      </c>
      <c r="K1437" s="37" t="s">
        <v>5413</v>
      </c>
    </row>
    <row r="1438" spans="6:11">
      <c r="F1438" s="31">
        <v>4</v>
      </c>
      <c r="G1438" s="31">
        <v>3</v>
      </c>
      <c r="H1438" s="31">
        <v>31</v>
      </c>
      <c r="I1438" s="36" t="s">
        <v>9047</v>
      </c>
      <c r="J1438" s="37" t="s">
        <v>1039</v>
      </c>
      <c r="K1438" s="37" t="s">
        <v>1040</v>
      </c>
    </row>
    <row r="1439" spans="6:11">
      <c r="F1439" s="31">
        <v>4</v>
      </c>
      <c r="G1439" s="31">
        <v>3</v>
      </c>
      <c r="H1439" s="31">
        <v>32</v>
      </c>
      <c r="I1439" s="36" t="s">
        <v>9048</v>
      </c>
      <c r="J1439" s="37" t="s">
        <v>1041</v>
      </c>
      <c r="K1439" s="37" t="s">
        <v>1042</v>
      </c>
    </row>
    <row r="1440" spans="6:11">
      <c r="F1440" s="31">
        <v>4</v>
      </c>
      <c r="G1440" s="31">
        <v>3</v>
      </c>
      <c r="H1440" s="31">
        <v>33</v>
      </c>
      <c r="I1440" s="36" t="s">
        <v>9049</v>
      </c>
      <c r="J1440" s="37" t="s">
        <v>1043</v>
      </c>
      <c r="K1440" s="37" t="s">
        <v>1044</v>
      </c>
    </row>
    <row r="1441" spans="6:11">
      <c r="F1441" s="31">
        <v>4</v>
      </c>
      <c r="G1441" s="31">
        <v>3</v>
      </c>
      <c r="H1441" s="31">
        <v>34</v>
      </c>
      <c r="I1441" s="36" t="s">
        <v>9050</v>
      </c>
      <c r="J1441" s="37" t="s">
        <v>5423</v>
      </c>
      <c r="K1441" s="37" t="s">
        <v>5422</v>
      </c>
    </row>
    <row r="1442" spans="6:11">
      <c r="F1442" s="31">
        <v>4</v>
      </c>
      <c r="G1442" s="31">
        <v>3</v>
      </c>
      <c r="H1442" s="31">
        <v>35</v>
      </c>
      <c r="I1442" s="36" t="s">
        <v>9051</v>
      </c>
      <c r="J1442" s="37" t="s">
        <v>5427</v>
      </c>
      <c r="K1442" s="37" t="s">
        <v>5426</v>
      </c>
    </row>
    <row r="1443" spans="6:11">
      <c r="F1443" s="31">
        <v>4</v>
      </c>
      <c r="G1443" s="31">
        <v>4</v>
      </c>
      <c r="H1443" s="31">
        <v>1</v>
      </c>
      <c r="I1443" s="36" t="s">
        <v>9052</v>
      </c>
      <c r="J1443" s="37" t="s">
        <v>505</v>
      </c>
      <c r="K1443" s="37" t="s">
        <v>1499</v>
      </c>
    </row>
    <row r="1444" spans="6:11">
      <c r="F1444" s="31">
        <v>4</v>
      </c>
      <c r="G1444" s="31">
        <v>4</v>
      </c>
      <c r="H1444" s="31">
        <v>2</v>
      </c>
      <c r="I1444" s="36" t="s">
        <v>9053</v>
      </c>
      <c r="J1444" s="37" t="s">
        <v>505</v>
      </c>
      <c r="K1444" s="37" t="s">
        <v>1500</v>
      </c>
    </row>
    <row r="1445" spans="6:11">
      <c r="F1445" s="31">
        <v>4</v>
      </c>
      <c r="G1445" s="31">
        <v>4</v>
      </c>
      <c r="H1445" s="31">
        <v>3</v>
      </c>
      <c r="I1445" s="36" t="s">
        <v>9054</v>
      </c>
      <c r="J1445" s="37" t="s">
        <v>505</v>
      </c>
      <c r="K1445" s="37" t="s">
        <v>1503</v>
      </c>
    </row>
    <row r="1446" spans="6:11">
      <c r="F1446" s="31">
        <v>4</v>
      </c>
      <c r="G1446" s="31">
        <v>4</v>
      </c>
      <c r="H1446" s="31">
        <v>4</v>
      </c>
      <c r="I1446" s="36" t="s">
        <v>9055</v>
      </c>
      <c r="J1446" s="37" t="s">
        <v>1101</v>
      </c>
      <c r="K1446" s="37" t="s">
        <v>1102</v>
      </c>
    </row>
    <row r="1447" spans="6:11">
      <c r="F1447" s="31">
        <v>4</v>
      </c>
      <c r="G1447" s="31">
        <v>4</v>
      </c>
      <c r="H1447" s="31">
        <v>5</v>
      </c>
      <c r="I1447" s="36" t="s">
        <v>9056</v>
      </c>
      <c r="J1447" s="37" t="s">
        <v>100</v>
      </c>
      <c r="K1447" s="37" t="s">
        <v>1278</v>
      </c>
    </row>
    <row r="1448" spans="6:11">
      <c r="F1448" s="31">
        <v>4</v>
      </c>
      <c r="G1448" s="31">
        <v>4</v>
      </c>
      <c r="H1448" s="31">
        <v>6</v>
      </c>
      <c r="I1448" s="36" t="s">
        <v>9057</v>
      </c>
      <c r="J1448" s="37" t="s">
        <v>413</v>
      </c>
      <c r="K1448" s="37" t="s">
        <v>414</v>
      </c>
    </row>
    <row r="1449" spans="6:11">
      <c r="F1449" s="31">
        <v>4</v>
      </c>
      <c r="G1449" s="31">
        <v>4</v>
      </c>
      <c r="H1449" s="31">
        <v>7</v>
      </c>
      <c r="I1449" s="36" t="s">
        <v>9058</v>
      </c>
      <c r="J1449" s="37" t="s">
        <v>1518</v>
      </c>
      <c r="K1449" s="37" t="s">
        <v>1519</v>
      </c>
    </row>
    <row r="1450" spans="6:11">
      <c r="F1450" s="31">
        <v>4</v>
      </c>
      <c r="G1450" s="31">
        <v>4</v>
      </c>
      <c r="H1450" s="31">
        <v>8</v>
      </c>
      <c r="I1450" s="36" t="s">
        <v>9059</v>
      </c>
      <c r="J1450" s="37" t="s">
        <v>5441</v>
      </c>
      <c r="K1450" s="37" t="s">
        <v>5440</v>
      </c>
    </row>
    <row r="1451" spans="6:11">
      <c r="F1451" s="31">
        <v>4</v>
      </c>
      <c r="G1451" s="31">
        <v>5</v>
      </c>
      <c r="H1451" s="31">
        <v>1</v>
      </c>
      <c r="I1451" s="36" t="s">
        <v>9060</v>
      </c>
      <c r="J1451" s="37" t="s">
        <v>5445</v>
      </c>
      <c r="K1451" s="37" t="s">
        <v>5444</v>
      </c>
    </row>
    <row r="1452" spans="6:11">
      <c r="F1452" s="31">
        <v>4</v>
      </c>
      <c r="G1452" s="31">
        <v>5</v>
      </c>
      <c r="H1452" s="31">
        <v>2</v>
      </c>
      <c r="I1452" s="36" t="s">
        <v>9061</v>
      </c>
      <c r="J1452" s="37" t="s">
        <v>1047</v>
      </c>
      <c r="K1452" s="37" t="s">
        <v>1048</v>
      </c>
    </row>
    <row r="1453" spans="6:11">
      <c r="F1453" s="31">
        <v>4</v>
      </c>
      <c r="G1453" s="31">
        <v>5</v>
      </c>
      <c r="H1453" s="31">
        <v>3</v>
      </c>
      <c r="I1453" s="36" t="s">
        <v>9062</v>
      </c>
      <c r="J1453" s="37" t="s">
        <v>5450</v>
      </c>
      <c r="K1453" s="37" t="s">
        <v>5449</v>
      </c>
    </row>
    <row r="1454" spans="6:11">
      <c r="F1454" s="31">
        <v>4</v>
      </c>
      <c r="G1454" s="31">
        <v>5</v>
      </c>
      <c r="H1454" s="31">
        <v>4</v>
      </c>
      <c r="I1454" s="36" t="s">
        <v>9063</v>
      </c>
      <c r="J1454" s="37" t="s">
        <v>5454</v>
      </c>
      <c r="K1454" s="37" t="s">
        <v>5453</v>
      </c>
    </row>
    <row r="1455" spans="6:11">
      <c r="F1455" s="31">
        <v>4</v>
      </c>
      <c r="G1455" s="31">
        <v>5</v>
      </c>
      <c r="H1455" s="31">
        <v>5</v>
      </c>
      <c r="I1455" s="36" t="s">
        <v>9064</v>
      </c>
      <c r="J1455" s="37" t="s">
        <v>928</v>
      </c>
      <c r="K1455" s="37" t="s">
        <v>929</v>
      </c>
    </row>
    <row r="1456" spans="6:11">
      <c r="F1456" s="31">
        <v>4</v>
      </c>
      <c r="G1456" s="31">
        <v>5</v>
      </c>
      <c r="H1456" s="31">
        <v>6</v>
      </c>
      <c r="I1456" s="36" t="s">
        <v>9065</v>
      </c>
      <c r="J1456" s="37" t="s">
        <v>31</v>
      </c>
      <c r="K1456" s="37" t="s">
        <v>930</v>
      </c>
    </row>
    <row r="1457" spans="6:11">
      <c r="F1457" s="31">
        <v>4</v>
      </c>
      <c r="G1457" s="31">
        <v>5</v>
      </c>
      <c r="H1457" s="31">
        <v>7</v>
      </c>
      <c r="I1457" s="36" t="s">
        <v>9066</v>
      </c>
      <c r="J1457" s="37" t="s">
        <v>5462</v>
      </c>
      <c r="K1457" s="37" t="s">
        <v>5461</v>
      </c>
    </row>
    <row r="1458" spans="6:11">
      <c r="F1458" s="31">
        <v>4</v>
      </c>
      <c r="G1458" s="31">
        <v>5</v>
      </c>
      <c r="H1458" s="31">
        <v>8</v>
      </c>
      <c r="I1458" s="36" t="s">
        <v>9067</v>
      </c>
      <c r="J1458" s="37" t="s">
        <v>31</v>
      </c>
      <c r="K1458" s="37" t="s">
        <v>931</v>
      </c>
    </row>
    <row r="1459" spans="6:11">
      <c r="F1459" s="31">
        <v>4</v>
      </c>
      <c r="G1459" s="31">
        <v>5</v>
      </c>
      <c r="H1459" s="31">
        <v>9</v>
      </c>
      <c r="I1459" s="36" t="s">
        <v>9068</v>
      </c>
      <c r="J1459" s="37" t="s">
        <v>5468</v>
      </c>
      <c r="K1459" s="37" t="s">
        <v>5467</v>
      </c>
    </row>
    <row r="1460" spans="6:11">
      <c r="F1460" s="31">
        <v>4</v>
      </c>
      <c r="G1460" s="31">
        <v>5</v>
      </c>
      <c r="H1460" s="31">
        <v>10</v>
      </c>
      <c r="I1460" s="36" t="s">
        <v>9069</v>
      </c>
      <c r="J1460" s="37" t="s">
        <v>5462</v>
      </c>
      <c r="K1460" s="37" t="s">
        <v>5471</v>
      </c>
    </row>
    <row r="1461" spans="6:11">
      <c r="F1461" s="31">
        <v>4</v>
      </c>
      <c r="G1461" s="31">
        <v>5</v>
      </c>
      <c r="H1461" s="31">
        <v>11</v>
      </c>
      <c r="I1461" s="36" t="s">
        <v>9070</v>
      </c>
      <c r="J1461" s="37" t="s">
        <v>5474</v>
      </c>
      <c r="K1461" s="37" t="s">
        <v>5473</v>
      </c>
    </row>
    <row r="1462" spans="6:11">
      <c r="F1462" s="31">
        <v>4</v>
      </c>
      <c r="G1462" s="31">
        <v>5</v>
      </c>
      <c r="H1462" s="31">
        <v>12</v>
      </c>
      <c r="I1462" s="36" t="s">
        <v>9071</v>
      </c>
      <c r="J1462" s="37" t="s">
        <v>5478</v>
      </c>
      <c r="K1462" s="37" t="s">
        <v>5477</v>
      </c>
    </row>
    <row r="1463" spans="6:11">
      <c r="F1463" s="31">
        <v>4</v>
      </c>
      <c r="G1463" s="31">
        <v>5</v>
      </c>
      <c r="H1463" s="31">
        <v>13</v>
      </c>
      <c r="I1463" s="36" t="s">
        <v>9072</v>
      </c>
      <c r="J1463" s="37" t="s">
        <v>5481</v>
      </c>
      <c r="K1463" s="37" t="s">
        <v>5480</v>
      </c>
    </row>
    <row r="1464" spans="6:11">
      <c r="F1464" s="31">
        <v>4</v>
      </c>
      <c r="G1464" s="31">
        <v>5</v>
      </c>
      <c r="H1464" s="31">
        <v>14</v>
      </c>
      <c r="I1464" s="36" t="s">
        <v>9073</v>
      </c>
      <c r="J1464" s="37" t="s">
        <v>1250</v>
      </c>
      <c r="K1464" s="37" t="s">
        <v>1251</v>
      </c>
    </row>
    <row r="1465" spans="6:11">
      <c r="F1465" s="31">
        <v>4</v>
      </c>
      <c r="G1465" s="31">
        <v>5</v>
      </c>
      <c r="H1465" s="31">
        <v>15</v>
      </c>
      <c r="I1465" s="36" t="s">
        <v>9074</v>
      </c>
      <c r="J1465" s="37" t="s">
        <v>5485</v>
      </c>
      <c r="K1465" s="37" t="s">
        <v>5484</v>
      </c>
    </row>
    <row r="1466" spans="6:11">
      <c r="F1466" s="31">
        <v>4</v>
      </c>
      <c r="G1466" s="31">
        <v>5</v>
      </c>
      <c r="H1466" s="31">
        <v>16</v>
      </c>
      <c r="I1466" s="36" t="s">
        <v>9075</v>
      </c>
      <c r="J1466" s="37" t="s">
        <v>934</v>
      </c>
      <c r="K1466" s="37" t="s">
        <v>5487</v>
      </c>
    </row>
    <row r="1467" spans="6:11">
      <c r="F1467" s="31">
        <v>4</v>
      </c>
      <c r="G1467" s="31">
        <v>5</v>
      </c>
      <c r="H1467" s="31">
        <v>17</v>
      </c>
      <c r="I1467" s="36" t="s">
        <v>9076</v>
      </c>
      <c r="J1467" s="37" t="s">
        <v>5491</v>
      </c>
      <c r="K1467" s="37" t="s">
        <v>5490</v>
      </c>
    </row>
    <row r="1468" spans="6:11">
      <c r="F1468" s="31">
        <v>4</v>
      </c>
      <c r="G1468" s="31">
        <v>5</v>
      </c>
      <c r="H1468" s="31">
        <v>18</v>
      </c>
      <c r="I1468" s="36" t="s">
        <v>9077</v>
      </c>
      <c r="J1468" s="37" t="s">
        <v>5495</v>
      </c>
      <c r="K1468" s="37" t="s">
        <v>5494</v>
      </c>
    </row>
    <row r="1469" spans="6:11">
      <c r="F1469" s="31">
        <v>4</v>
      </c>
      <c r="G1469" s="31">
        <v>5</v>
      </c>
      <c r="H1469" s="31">
        <v>19</v>
      </c>
      <c r="I1469" s="36" t="s">
        <v>9078</v>
      </c>
      <c r="J1469" s="37" t="s">
        <v>5498</v>
      </c>
      <c r="K1469" s="37" t="s">
        <v>5497</v>
      </c>
    </row>
    <row r="1470" spans="6:11">
      <c r="F1470" s="31">
        <v>4</v>
      </c>
      <c r="G1470" s="31">
        <v>5</v>
      </c>
      <c r="H1470" s="31">
        <v>20</v>
      </c>
      <c r="I1470" s="36" t="s">
        <v>9079</v>
      </c>
      <c r="J1470" s="37" t="s">
        <v>5502</v>
      </c>
      <c r="K1470" s="37" t="s">
        <v>5501</v>
      </c>
    </row>
    <row r="1471" spans="6:11">
      <c r="F1471" s="31">
        <v>4</v>
      </c>
      <c r="G1471" s="31">
        <v>5</v>
      </c>
      <c r="H1471" s="31">
        <v>21</v>
      </c>
      <c r="I1471" s="36" t="s">
        <v>9080</v>
      </c>
      <c r="J1471" s="37" t="s">
        <v>5502</v>
      </c>
      <c r="K1471" s="37" t="s">
        <v>5505</v>
      </c>
    </row>
    <row r="1472" spans="6:11">
      <c r="F1472" s="31">
        <v>4</v>
      </c>
      <c r="G1472" s="31">
        <v>5</v>
      </c>
      <c r="H1472" s="31">
        <v>22</v>
      </c>
      <c r="I1472" s="36" t="s">
        <v>9081</v>
      </c>
      <c r="J1472" s="37" t="s">
        <v>5502</v>
      </c>
      <c r="K1472" s="37" t="s">
        <v>5507</v>
      </c>
    </row>
    <row r="1473" spans="6:11">
      <c r="F1473" s="31">
        <v>4</v>
      </c>
      <c r="G1473" s="31">
        <v>5</v>
      </c>
      <c r="H1473" s="31">
        <v>23</v>
      </c>
      <c r="I1473" s="36" t="s">
        <v>9082</v>
      </c>
      <c r="J1473" s="37" t="s">
        <v>5511</v>
      </c>
      <c r="K1473" s="37" t="s">
        <v>5510</v>
      </c>
    </row>
    <row r="1474" spans="6:11">
      <c r="F1474" s="31">
        <v>4</v>
      </c>
      <c r="G1474" s="31">
        <v>5</v>
      </c>
      <c r="H1474" s="31">
        <v>24</v>
      </c>
      <c r="I1474" s="36" t="s">
        <v>9083</v>
      </c>
      <c r="J1474" s="37" t="s">
        <v>5515</v>
      </c>
      <c r="K1474" s="37" t="s">
        <v>5514</v>
      </c>
    </row>
    <row r="1475" spans="6:11">
      <c r="F1475" s="31">
        <v>4</v>
      </c>
      <c r="G1475" s="31">
        <v>5</v>
      </c>
      <c r="H1475" s="31">
        <v>25</v>
      </c>
      <c r="I1475" s="36" t="s">
        <v>9084</v>
      </c>
      <c r="J1475" s="37" t="s">
        <v>5519</v>
      </c>
      <c r="K1475" s="37" t="s">
        <v>5518</v>
      </c>
    </row>
    <row r="1476" spans="6:11">
      <c r="F1476" s="31">
        <v>4</v>
      </c>
      <c r="G1476" s="31">
        <v>5</v>
      </c>
      <c r="H1476" s="31">
        <v>26</v>
      </c>
      <c r="I1476" s="36" t="s">
        <v>9085</v>
      </c>
      <c r="J1476" s="37" t="s">
        <v>5515</v>
      </c>
      <c r="K1476" s="37" t="s">
        <v>5521</v>
      </c>
    </row>
    <row r="1477" spans="6:11">
      <c r="F1477" s="31">
        <v>4</v>
      </c>
      <c r="G1477" s="31">
        <v>5</v>
      </c>
      <c r="H1477" s="31">
        <v>27</v>
      </c>
      <c r="I1477" s="36" t="s">
        <v>9086</v>
      </c>
      <c r="J1477" s="37" t="s">
        <v>5525</v>
      </c>
      <c r="K1477" s="37" t="s">
        <v>5524</v>
      </c>
    </row>
    <row r="1478" spans="6:11">
      <c r="F1478" s="31">
        <v>4</v>
      </c>
      <c r="G1478" s="31">
        <v>5</v>
      </c>
      <c r="H1478" s="31">
        <v>28</v>
      </c>
      <c r="I1478" s="36" t="s">
        <v>9087</v>
      </c>
      <c r="J1478" s="37" t="s">
        <v>1254</v>
      </c>
      <c r="K1478" s="37" t="s">
        <v>1255</v>
      </c>
    </row>
    <row r="1479" spans="6:11">
      <c r="F1479" s="31">
        <v>4</v>
      </c>
      <c r="G1479" s="31">
        <v>5</v>
      </c>
      <c r="H1479" s="31">
        <v>29</v>
      </c>
      <c r="I1479" s="36" t="s">
        <v>9088</v>
      </c>
      <c r="J1479" s="37" t="s">
        <v>5531</v>
      </c>
      <c r="K1479" s="37" t="s">
        <v>5530</v>
      </c>
    </row>
    <row r="1480" spans="6:11">
      <c r="F1480" s="31">
        <v>4</v>
      </c>
      <c r="G1480" s="31">
        <v>5</v>
      </c>
      <c r="H1480" s="31">
        <v>30</v>
      </c>
      <c r="I1480" s="36" t="s">
        <v>9089</v>
      </c>
      <c r="J1480" s="37" t="s">
        <v>3184</v>
      </c>
      <c r="K1480" s="37" t="s">
        <v>5534</v>
      </c>
    </row>
    <row r="1481" spans="6:11">
      <c r="F1481" s="31">
        <v>4</v>
      </c>
      <c r="G1481" s="31">
        <v>5</v>
      </c>
      <c r="H1481" s="31">
        <v>31</v>
      </c>
      <c r="I1481" s="36" t="s">
        <v>9090</v>
      </c>
      <c r="J1481" s="37" t="s">
        <v>5537</v>
      </c>
      <c r="K1481" s="37" t="s">
        <v>5536</v>
      </c>
    </row>
    <row r="1482" spans="6:11">
      <c r="F1482" s="31">
        <v>4</v>
      </c>
      <c r="G1482" s="31">
        <v>5</v>
      </c>
      <c r="H1482" s="31">
        <v>32</v>
      </c>
      <c r="I1482" s="36" t="s">
        <v>9091</v>
      </c>
      <c r="J1482" s="37" t="s">
        <v>5540</v>
      </c>
      <c r="K1482" s="37" t="s">
        <v>5539</v>
      </c>
    </row>
    <row r="1483" spans="6:11">
      <c r="F1483" s="31">
        <v>4</v>
      </c>
      <c r="G1483" s="31">
        <v>5</v>
      </c>
      <c r="H1483" s="31">
        <v>33</v>
      </c>
      <c r="I1483" s="36" t="s">
        <v>9092</v>
      </c>
      <c r="J1483" s="37" t="s">
        <v>5543</v>
      </c>
      <c r="K1483" s="37" t="s">
        <v>5542</v>
      </c>
    </row>
    <row r="1484" spans="6:11">
      <c r="F1484" s="31">
        <v>4</v>
      </c>
      <c r="G1484" s="31">
        <v>5</v>
      </c>
      <c r="H1484" s="31">
        <v>34</v>
      </c>
      <c r="I1484" s="36" t="s">
        <v>9093</v>
      </c>
      <c r="J1484" s="37" t="s">
        <v>31</v>
      </c>
      <c r="K1484" s="37" t="s">
        <v>1258</v>
      </c>
    </row>
    <row r="1485" spans="6:11">
      <c r="F1485" s="31">
        <v>4</v>
      </c>
      <c r="G1485" s="31">
        <v>5</v>
      </c>
      <c r="H1485" s="31">
        <v>35</v>
      </c>
      <c r="I1485" s="36" t="s">
        <v>9094</v>
      </c>
      <c r="J1485" s="37" t="s">
        <v>5548</v>
      </c>
      <c r="K1485" s="37" t="s">
        <v>5547</v>
      </c>
    </row>
    <row r="1486" spans="6:11">
      <c r="F1486" s="31">
        <v>4</v>
      </c>
      <c r="G1486" s="31">
        <v>5</v>
      </c>
      <c r="H1486" s="31">
        <v>36</v>
      </c>
      <c r="I1486" s="36" t="s">
        <v>9095</v>
      </c>
      <c r="J1486" s="37" t="s">
        <v>935</v>
      </c>
      <c r="K1486" s="37" t="s">
        <v>936</v>
      </c>
    </row>
    <row r="1487" spans="6:11">
      <c r="F1487" s="31">
        <v>4</v>
      </c>
      <c r="G1487" s="31">
        <v>5</v>
      </c>
      <c r="H1487" s="31">
        <v>37</v>
      </c>
      <c r="I1487" s="36" t="s">
        <v>9096</v>
      </c>
      <c r="J1487" s="37" t="s">
        <v>5553</v>
      </c>
      <c r="K1487" s="37" t="s">
        <v>5552</v>
      </c>
    </row>
    <row r="1488" spans="6:11">
      <c r="F1488" s="31">
        <v>4</v>
      </c>
      <c r="G1488" s="31">
        <v>5</v>
      </c>
      <c r="H1488" s="31">
        <v>38</v>
      </c>
      <c r="I1488" s="36" t="s">
        <v>9097</v>
      </c>
      <c r="J1488" s="37" t="s">
        <v>5557</v>
      </c>
      <c r="K1488" s="37" t="s">
        <v>5556</v>
      </c>
    </row>
    <row r="1489" spans="6:11">
      <c r="F1489" s="31">
        <v>4</v>
      </c>
      <c r="G1489" s="31">
        <v>5</v>
      </c>
      <c r="H1489" s="31">
        <v>39</v>
      </c>
      <c r="I1489" s="36" t="s">
        <v>9098</v>
      </c>
      <c r="J1489" s="37" t="s">
        <v>5560</v>
      </c>
      <c r="K1489" s="37" t="s">
        <v>5559</v>
      </c>
    </row>
    <row r="1490" spans="6:11">
      <c r="F1490" s="31">
        <v>4</v>
      </c>
      <c r="G1490" s="31">
        <v>5</v>
      </c>
      <c r="H1490" s="31">
        <v>40</v>
      </c>
      <c r="I1490" s="36" t="s">
        <v>9099</v>
      </c>
      <c r="J1490" s="37" t="s">
        <v>5564</v>
      </c>
      <c r="K1490" s="37" t="s">
        <v>5563</v>
      </c>
    </row>
    <row r="1491" spans="6:11">
      <c r="F1491" s="31">
        <v>4</v>
      </c>
      <c r="G1491" s="31">
        <v>5</v>
      </c>
      <c r="H1491" s="31">
        <v>41</v>
      </c>
      <c r="I1491" s="36" t="s">
        <v>9100</v>
      </c>
      <c r="J1491" s="37" t="s">
        <v>5568</v>
      </c>
      <c r="K1491" s="37" t="s">
        <v>5567</v>
      </c>
    </row>
    <row r="1492" spans="6:11">
      <c r="F1492" s="31">
        <v>4</v>
      </c>
      <c r="G1492" s="31">
        <v>5</v>
      </c>
      <c r="H1492" s="31">
        <v>42</v>
      </c>
      <c r="I1492" s="36" t="s">
        <v>9101</v>
      </c>
      <c r="J1492" s="37" t="s">
        <v>5572</v>
      </c>
      <c r="K1492" s="37" t="s">
        <v>5571</v>
      </c>
    </row>
    <row r="1493" spans="6:11">
      <c r="F1493" s="31">
        <v>4</v>
      </c>
      <c r="G1493" s="31">
        <v>5</v>
      </c>
      <c r="H1493" s="31">
        <v>43</v>
      </c>
      <c r="I1493" s="36" t="s">
        <v>9102</v>
      </c>
      <c r="J1493" s="37" t="s">
        <v>5575</v>
      </c>
      <c r="K1493" s="37" t="s">
        <v>5574</v>
      </c>
    </row>
    <row r="1494" spans="6:11">
      <c r="F1494" s="31">
        <v>4</v>
      </c>
      <c r="G1494" s="31">
        <v>5</v>
      </c>
      <c r="H1494" s="31">
        <v>44</v>
      </c>
      <c r="I1494" s="36" t="s">
        <v>9103</v>
      </c>
      <c r="J1494" s="37" t="s">
        <v>5579</v>
      </c>
      <c r="K1494" s="37" t="s">
        <v>5578</v>
      </c>
    </row>
    <row r="1495" spans="6:11">
      <c r="F1495" s="31">
        <v>4</v>
      </c>
      <c r="G1495" s="31">
        <v>5</v>
      </c>
      <c r="H1495" s="31">
        <v>45</v>
      </c>
      <c r="I1495" s="36" t="s">
        <v>9104</v>
      </c>
      <c r="J1495" s="37" t="s">
        <v>5583</v>
      </c>
      <c r="K1495" s="37" t="s">
        <v>5582</v>
      </c>
    </row>
    <row r="1496" spans="6:11">
      <c r="F1496" s="31">
        <v>4</v>
      </c>
      <c r="G1496" s="31">
        <v>5</v>
      </c>
      <c r="H1496" s="31">
        <v>46</v>
      </c>
      <c r="I1496" s="36" t="s">
        <v>9105</v>
      </c>
      <c r="J1496" s="37" t="s">
        <v>5587</v>
      </c>
      <c r="K1496" s="37" t="s">
        <v>5586</v>
      </c>
    </row>
    <row r="1497" spans="6:11">
      <c r="F1497" s="31">
        <v>4</v>
      </c>
      <c r="G1497" s="31">
        <v>5</v>
      </c>
      <c r="H1497" s="31">
        <v>47</v>
      </c>
      <c r="I1497" s="36" t="s">
        <v>9106</v>
      </c>
      <c r="J1497" s="37" t="s">
        <v>1259</v>
      </c>
      <c r="K1497" s="37" t="s">
        <v>1260</v>
      </c>
    </row>
    <row r="1498" spans="6:11">
      <c r="F1498" s="31">
        <v>4</v>
      </c>
      <c r="G1498" s="31">
        <v>5</v>
      </c>
      <c r="H1498" s="31">
        <v>48</v>
      </c>
      <c r="I1498" s="36" t="s">
        <v>9107</v>
      </c>
      <c r="J1498" s="37" t="s">
        <v>1261</v>
      </c>
      <c r="K1498" s="37" t="s">
        <v>1262</v>
      </c>
    </row>
    <row r="1499" spans="6:11">
      <c r="F1499" s="31">
        <v>4</v>
      </c>
      <c r="G1499" s="31">
        <v>5</v>
      </c>
      <c r="H1499" s="31">
        <v>49</v>
      </c>
      <c r="I1499" s="36" t="s">
        <v>9108</v>
      </c>
      <c r="J1499" s="37" t="s">
        <v>1263</v>
      </c>
      <c r="K1499" s="37" t="s">
        <v>1264</v>
      </c>
    </row>
    <row r="1500" spans="6:11">
      <c r="F1500" s="31">
        <v>4</v>
      </c>
      <c r="G1500" s="31">
        <v>5</v>
      </c>
      <c r="H1500" s="31">
        <v>50</v>
      </c>
      <c r="I1500" s="36" t="s">
        <v>9109</v>
      </c>
      <c r="J1500" s="37" t="s">
        <v>5595</v>
      </c>
      <c r="K1500" s="37" t="s">
        <v>5594</v>
      </c>
    </row>
    <row r="1501" spans="6:11">
      <c r="F1501" s="31">
        <v>4</v>
      </c>
      <c r="G1501" s="31">
        <v>5</v>
      </c>
      <c r="H1501" s="31">
        <v>51</v>
      </c>
      <c r="I1501" s="36" t="s">
        <v>9110</v>
      </c>
      <c r="J1501" s="37" t="s">
        <v>1265</v>
      </c>
      <c r="K1501" s="37" t="s">
        <v>1266</v>
      </c>
    </row>
    <row r="1502" spans="6:11">
      <c r="F1502" s="31">
        <v>4</v>
      </c>
      <c r="G1502" s="31">
        <v>5</v>
      </c>
      <c r="H1502" s="31">
        <v>52</v>
      </c>
      <c r="I1502" s="36" t="s">
        <v>9111</v>
      </c>
      <c r="J1502" s="37" t="s">
        <v>5600</v>
      </c>
      <c r="K1502" s="37" t="s">
        <v>5599</v>
      </c>
    </row>
    <row r="1503" spans="6:11">
      <c r="F1503" s="31">
        <v>4</v>
      </c>
      <c r="G1503" s="31">
        <v>5</v>
      </c>
      <c r="H1503" s="31">
        <v>53</v>
      </c>
      <c r="I1503" s="36" t="s">
        <v>9112</v>
      </c>
      <c r="J1503" s="37" t="s">
        <v>5604</v>
      </c>
      <c r="K1503" s="37" t="s">
        <v>5603</v>
      </c>
    </row>
    <row r="1504" spans="6:11">
      <c r="F1504" s="31">
        <v>4</v>
      </c>
      <c r="G1504" s="31">
        <v>5</v>
      </c>
      <c r="H1504" s="31">
        <v>54</v>
      </c>
      <c r="I1504" s="36" t="s">
        <v>9113</v>
      </c>
      <c r="J1504" s="37" t="s">
        <v>5607</v>
      </c>
      <c r="K1504" s="37" t="s">
        <v>5606</v>
      </c>
    </row>
    <row r="1505" spans="6:11">
      <c r="F1505" s="31">
        <v>4</v>
      </c>
      <c r="G1505" s="31">
        <v>5</v>
      </c>
      <c r="H1505" s="31">
        <v>55</v>
      </c>
      <c r="I1505" s="36" t="s">
        <v>9114</v>
      </c>
      <c r="J1505" s="37" t="s">
        <v>1267</v>
      </c>
      <c r="K1505" s="37" t="s">
        <v>1268</v>
      </c>
    </row>
    <row r="1506" spans="6:11">
      <c r="F1506" s="31">
        <v>4</v>
      </c>
      <c r="G1506" s="31">
        <v>5</v>
      </c>
      <c r="H1506" s="31">
        <v>56</v>
      </c>
      <c r="I1506" s="36" t="s">
        <v>9115</v>
      </c>
      <c r="J1506" s="37" t="s">
        <v>5612</v>
      </c>
      <c r="K1506" s="37" t="s">
        <v>5611</v>
      </c>
    </row>
    <row r="1507" spans="6:11">
      <c r="F1507" s="31">
        <v>4</v>
      </c>
      <c r="G1507" s="31">
        <v>5</v>
      </c>
      <c r="H1507" s="31">
        <v>57</v>
      </c>
      <c r="I1507" s="36" t="s">
        <v>9116</v>
      </c>
      <c r="J1507" s="37" t="s">
        <v>5616</v>
      </c>
      <c r="K1507" s="37" t="s">
        <v>5615</v>
      </c>
    </row>
    <row r="1508" spans="6:11">
      <c r="F1508" s="31">
        <v>4</v>
      </c>
      <c r="G1508" s="31">
        <v>5</v>
      </c>
      <c r="H1508" s="31">
        <v>58</v>
      </c>
      <c r="I1508" s="36" t="s">
        <v>9117</v>
      </c>
      <c r="J1508" s="37" t="s">
        <v>5620</v>
      </c>
      <c r="K1508" s="37" t="s">
        <v>5619</v>
      </c>
    </row>
    <row r="1509" spans="6:11">
      <c r="F1509" s="31">
        <v>4</v>
      </c>
      <c r="G1509" s="31">
        <v>5</v>
      </c>
      <c r="H1509" s="31">
        <v>59</v>
      </c>
      <c r="I1509" s="36" t="s">
        <v>9118</v>
      </c>
      <c r="J1509" s="37" t="s">
        <v>5623</v>
      </c>
      <c r="K1509" s="37" t="s">
        <v>5622</v>
      </c>
    </row>
    <row r="1510" spans="6:11">
      <c r="F1510" s="31">
        <v>4</v>
      </c>
      <c r="G1510" s="31">
        <v>5</v>
      </c>
      <c r="H1510" s="31">
        <v>60</v>
      </c>
      <c r="I1510" s="36" t="s">
        <v>9119</v>
      </c>
      <c r="J1510" s="37" t="s">
        <v>5623</v>
      </c>
      <c r="K1510" s="37" t="s">
        <v>5625</v>
      </c>
    </row>
    <row r="1511" spans="6:11">
      <c r="F1511" s="31">
        <v>4</v>
      </c>
      <c r="G1511" s="31">
        <v>5</v>
      </c>
      <c r="H1511" s="31">
        <v>61</v>
      </c>
      <c r="I1511" s="36" t="s">
        <v>9120</v>
      </c>
      <c r="J1511" s="37" t="s">
        <v>5628</v>
      </c>
      <c r="K1511" s="37" t="s">
        <v>5627</v>
      </c>
    </row>
    <row r="1512" spans="6:11">
      <c r="F1512" s="31">
        <v>4</v>
      </c>
      <c r="G1512" s="31">
        <v>5</v>
      </c>
      <c r="H1512" s="31">
        <v>62</v>
      </c>
      <c r="I1512" s="36" t="s">
        <v>9121</v>
      </c>
      <c r="J1512" s="37" t="s">
        <v>5604</v>
      </c>
      <c r="K1512" s="37" t="s">
        <v>5631</v>
      </c>
    </row>
    <row r="1513" spans="6:11">
      <c r="F1513" s="31">
        <v>4</v>
      </c>
      <c r="G1513" s="31">
        <v>5</v>
      </c>
      <c r="H1513" s="31">
        <v>63</v>
      </c>
      <c r="I1513" s="36" t="s">
        <v>9122</v>
      </c>
      <c r="J1513" s="37" t="s">
        <v>5634</v>
      </c>
      <c r="K1513" s="37" t="s">
        <v>5633</v>
      </c>
    </row>
    <row r="1514" spans="6:11">
      <c r="F1514" s="31">
        <v>4</v>
      </c>
      <c r="G1514" s="31">
        <v>5</v>
      </c>
      <c r="H1514" s="31">
        <v>64</v>
      </c>
      <c r="I1514" s="36" t="s">
        <v>9123</v>
      </c>
      <c r="J1514" s="37" t="s">
        <v>1272</v>
      </c>
      <c r="K1514" s="37" t="s">
        <v>1273</v>
      </c>
    </row>
    <row r="1515" spans="6:11">
      <c r="F1515" s="31">
        <v>4</v>
      </c>
      <c r="G1515" s="31">
        <v>5</v>
      </c>
      <c r="H1515" s="31">
        <v>65</v>
      </c>
      <c r="I1515" s="36" t="s">
        <v>9124</v>
      </c>
      <c r="J1515" s="37" t="s">
        <v>5638</v>
      </c>
      <c r="K1515" s="37" t="s">
        <v>5637</v>
      </c>
    </row>
    <row r="1516" spans="6:11">
      <c r="F1516" s="31">
        <v>4</v>
      </c>
      <c r="G1516" s="31">
        <v>5</v>
      </c>
      <c r="H1516" s="31">
        <v>66</v>
      </c>
      <c r="I1516" s="36" t="s">
        <v>9125</v>
      </c>
      <c r="J1516" s="37" t="s">
        <v>5557</v>
      </c>
      <c r="K1516" s="37" t="s">
        <v>5641</v>
      </c>
    </row>
    <row r="1517" spans="6:11">
      <c r="F1517" s="31">
        <v>4</v>
      </c>
      <c r="G1517" s="31">
        <v>5</v>
      </c>
      <c r="H1517" s="31">
        <v>67</v>
      </c>
      <c r="I1517" s="36" t="s">
        <v>9126</v>
      </c>
      <c r="J1517" s="37" t="s">
        <v>5644</v>
      </c>
      <c r="K1517" s="37" t="s">
        <v>5643</v>
      </c>
    </row>
    <row r="1518" spans="6:11">
      <c r="F1518" s="31">
        <v>4</v>
      </c>
      <c r="G1518" s="31">
        <v>5</v>
      </c>
      <c r="H1518" s="31">
        <v>68</v>
      </c>
      <c r="I1518" s="36" t="s">
        <v>9127</v>
      </c>
      <c r="J1518" s="37" t="s">
        <v>5648</v>
      </c>
      <c r="K1518" s="37" t="s">
        <v>5647</v>
      </c>
    </row>
    <row r="1519" spans="6:11">
      <c r="F1519" s="31">
        <v>4</v>
      </c>
      <c r="G1519" s="31">
        <v>5</v>
      </c>
      <c r="H1519" s="31">
        <v>69</v>
      </c>
      <c r="I1519" s="36" t="s">
        <v>9128</v>
      </c>
      <c r="J1519" s="37" t="s">
        <v>5652</v>
      </c>
      <c r="K1519" s="37" t="s">
        <v>5651</v>
      </c>
    </row>
    <row r="1520" spans="6:11">
      <c r="F1520" s="31">
        <v>4</v>
      </c>
      <c r="G1520" s="31">
        <v>5</v>
      </c>
      <c r="H1520" s="31">
        <v>70</v>
      </c>
      <c r="I1520" s="36" t="s">
        <v>9129</v>
      </c>
      <c r="J1520" s="37" t="s">
        <v>5557</v>
      </c>
      <c r="K1520" s="37" t="s">
        <v>5654</v>
      </c>
    </row>
    <row r="1521" spans="6:11">
      <c r="F1521" s="31">
        <v>4</v>
      </c>
      <c r="G1521" s="31">
        <v>5</v>
      </c>
      <c r="H1521" s="31">
        <v>71</v>
      </c>
      <c r="I1521" s="36" t="s">
        <v>9130</v>
      </c>
      <c r="J1521" s="37" t="s">
        <v>5657</v>
      </c>
      <c r="K1521" s="37" t="s">
        <v>5656</v>
      </c>
    </row>
    <row r="1522" spans="6:11">
      <c r="F1522" s="31">
        <v>4</v>
      </c>
      <c r="G1522" s="31">
        <v>5</v>
      </c>
      <c r="H1522" s="31">
        <v>72</v>
      </c>
      <c r="I1522" s="36" t="s">
        <v>9131</v>
      </c>
      <c r="J1522" s="37" t="s">
        <v>5660</v>
      </c>
      <c r="K1522" s="37" t="s">
        <v>5659</v>
      </c>
    </row>
    <row r="1523" spans="6:11">
      <c r="F1523" s="31">
        <v>4</v>
      </c>
      <c r="G1523" s="31">
        <v>5</v>
      </c>
      <c r="H1523" s="31">
        <v>73</v>
      </c>
      <c r="I1523" s="36" t="s">
        <v>9132</v>
      </c>
      <c r="J1523" s="37" t="s">
        <v>5664</v>
      </c>
      <c r="K1523" s="37" t="s">
        <v>5663</v>
      </c>
    </row>
    <row r="1524" spans="6:11">
      <c r="F1524" s="31">
        <v>4</v>
      </c>
      <c r="G1524" s="31">
        <v>5</v>
      </c>
      <c r="H1524" s="31">
        <v>74</v>
      </c>
      <c r="I1524" s="36" t="s">
        <v>9133</v>
      </c>
      <c r="J1524" s="37" t="s">
        <v>5668</v>
      </c>
      <c r="K1524" s="37" t="s">
        <v>5667</v>
      </c>
    </row>
    <row r="1525" spans="6:11">
      <c r="F1525" s="31">
        <v>4</v>
      </c>
      <c r="G1525" s="31">
        <v>5</v>
      </c>
      <c r="H1525" s="31">
        <v>75</v>
      </c>
      <c r="I1525" s="36" t="s">
        <v>9134</v>
      </c>
      <c r="J1525" s="37" t="s">
        <v>1274</v>
      </c>
      <c r="K1525" s="37" t="s">
        <v>1275</v>
      </c>
    </row>
    <row r="1526" spans="6:11">
      <c r="F1526" s="31">
        <v>4</v>
      </c>
      <c r="G1526" s="31">
        <v>5</v>
      </c>
      <c r="H1526" s="31">
        <v>76</v>
      </c>
      <c r="I1526" s="36" t="s">
        <v>9135</v>
      </c>
      <c r="J1526" s="37" t="s">
        <v>5674</v>
      </c>
      <c r="K1526" s="37" t="s">
        <v>5673</v>
      </c>
    </row>
    <row r="1527" spans="6:11">
      <c r="F1527" s="31">
        <v>4</v>
      </c>
      <c r="G1527" s="31">
        <v>5</v>
      </c>
      <c r="H1527" s="31">
        <v>77</v>
      </c>
      <c r="I1527" s="36" t="s">
        <v>9136</v>
      </c>
      <c r="J1527" s="37" t="s">
        <v>5678</v>
      </c>
      <c r="K1527" s="37" t="s">
        <v>5677</v>
      </c>
    </row>
    <row r="1528" spans="6:11">
      <c r="F1528" s="31">
        <v>4</v>
      </c>
      <c r="G1528" s="31">
        <v>5</v>
      </c>
      <c r="H1528" s="31">
        <v>78</v>
      </c>
      <c r="I1528" s="36" t="s">
        <v>9137</v>
      </c>
      <c r="J1528" s="37" t="s">
        <v>5682</v>
      </c>
      <c r="K1528" s="37" t="s">
        <v>5681</v>
      </c>
    </row>
    <row r="1529" spans="6:11">
      <c r="F1529" s="31">
        <v>4</v>
      </c>
      <c r="G1529" s="31">
        <v>5</v>
      </c>
      <c r="H1529" s="31">
        <v>79</v>
      </c>
      <c r="I1529" s="36" t="s">
        <v>9138</v>
      </c>
      <c r="J1529" s="37" t="s">
        <v>1274</v>
      </c>
      <c r="K1529" s="37" t="s">
        <v>1279</v>
      </c>
    </row>
    <row r="1530" spans="6:11">
      <c r="F1530" s="31">
        <v>4</v>
      </c>
      <c r="G1530" s="31">
        <v>5</v>
      </c>
      <c r="H1530" s="31">
        <v>80</v>
      </c>
      <c r="I1530" s="36" t="s">
        <v>9139</v>
      </c>
      <c r="J1530" s="37" t="s">
        <v>1274</v>
      </c>
      <c r="K1530" s="37" t="s">
        <v>1280</v>
      </c>
    </row>
    <row r="1531" spans="6:11">
      <c r="F1531" s="31">
        <v>4</v>
      </c>
      <c r="G1531" s="31">
        <v>5</v>
      </c>
      <c r="H1531" s="31">
        <v>81</v>
      </c>
      <c r="I1531" s="36" t="s">
        <v>9140</v>
      </c>
      <c r="J1531" s="37" t="s">
        <v>1049</v>
      </c>
      <c r="K1531" s="37" t="s">
        <v>1281</v>
      </c>
    </row>
    <row r="1532" spans="6:11">
      <c r="F1532" s="31">
        <v>4</v>
      </c>
      <c r="G1532" s="31">
        <v>5</v>
      </c>
      <c r="H1532" s="31">
        <v>82</v>
      </c>
      <c r="I1532" s="36" t="s">
        <v>9141</v>
      </c>
      <c r="J1532" s="37" t="s">
        <v>941</v>
      </c>
      <c r="K1532" s="37" t="s">
        <v>1282</v>
      </c>
    </row>
    <row r="1533" spans="6:11">
      <c r="F1533" s="31">
        <v>4</v>
      </c>
      <c r="G1533" s="31">
        <v>5</v>
      </c>
      <c r="H1533" s="31">
        <v>83</v>
      </c>
      <c r="I1533" s="36" t="s">
        <v>9142</v>
      </c>
      <c r="J1533" s="37" t="s">
        <v>5692</v>
      </c>
      <c r="K1533" s="37" t="s">
        <v>5691</v>
      </c>
    </row>
    <row r="1534" spans="6:11">
      <c r="F1534" s="31">
        <v>4</v>
      </c>
      <c r="G1534" s="31">
        <v>5</v>
      </c>
      <c r="H1534" s="31">
        <v>84</v>
      </c>
      <c r="I1534" s="36" t="s">
        <v>9143</v>
      </c>
      <c r="J1534" s="37" t="s">
        <v>1283</v>
      </c>
      <c r="K1534" s="37" t="s">
        <v>1284</v>
      </c>
    </row>
    <row r="1535" spans="6:11">
      <c r="F1535" s="31">
        <v>4</v>
      </c>
      <c r="G1535" s="31">
        <v>5</v>
      </c>
      <c r="H1535" s="31">
        <v>85</v>
      </c>
      <c r="I1535" s="36" t="s">
        <v>9144</v>
      </c>
      <c r="J1535" s="37" t="s">
        <v>15</v>
      </c>
      <c r="K1535" s="37" t="s">
        <v>1285</v>
      </c>
    </row>
    <row r="1536" spans="6:11">
      <c r="F1536" s="31">
        <v>4</v>
      </c>
      <c r="G1536" s="31">
        <v>5</v>
      </c>
      <c r="H1536" s="31">
        <v>86</v>
      </c>
      <c r="I1536" s="36" t="s">
        <v>9145</v>
      </c>
      <c r="J1536" s="37" t="s">
        <v>1286</v>
      </c>
      <c r="K1536" s="37" t="s">
        <v>1287</v>
      </c>
    </row>
    <row r="1537" spans="6:11">
      <c r="F1537" s="31">
        <v>4</v>
      </c>
      <c r="G1537" s="31">
        <v>5</v>
      </c>
      <c r="H1537" s="31">
        <v>87</v>
      </c>
      <c r="I1537" s="36" t="s">
        <v>9146</v>
      </c>
      <c r="J1537" s="37" t="s">
        <v>5700</v>
      </c>
      <c r="K1537" s="37" t="s">
        <v>5699</v>
      </c>
    </row>
    <row r="1538" spans="6:11">
      <c r="F1538" s="31">
        <v>4</v>
      </c>
      <c r="G1538" s="31">
        <v>5</v>
      </c>
      <c r="H1538" s="31">
        <v>88</v>
      </c>
      <c r="I1538" s="36" t="s">
        <v>9147</v>
      </c>
      <c r="J1538" s="37" t="s">
        <v>5704</v>
      </c>
      <c r="K1538" s="37" t="s">
        <v>5703</v>
      </c>
    </row>
    <row r="1539" spans="6:11">
      <c r="F1539" s="31">
        <v>4</v>
      </c>
      <c r="G1539" s="31">
        <v>5</v>
      </c>
      <c r="H1539" s="31">
        <v>89</v>
      </c>
      <c r="I1539" s="36" t="s">
        <v>9148</v>
      </c>
      <c r="J1539" s="37" t="s">
        <v>5557</v>
      </c>
      <c r="K1539" s="37" t="s">
        <v>5706</v>
      </c>
    </row>
    <row r="1540" spans="6:11">
      <c r="F1540" s="31">
        <v>4</v>
      </c>
      <c r="G1540" s="31">
        <v>5</v>
      </c>
      <c r="H1540" s="31">
        <v>90</v>
      </c>
      <c r="I1540" s="36" t="s">
        <v>9149</v>
      </c>
      <c r="J1540" s="37" t="s">
        <v>1288</v>
      </c>
      <c r="K1540" s="37" t="s">
        <v>1289</v>
      </c>
    </row>
    <row r="1541" spans="6:11">
      <c r="F1541" s="31">
        <v>4</v>
      </c>
      <c r="G1541" s="31">
        <v>5</v>
      </c>
      <c r="H1541" s="31">
        <v>91</v>
      </c>
      <c r="I1541" s="36" t="s">
        <v>9150</v>
      </c>
      <c r="J1541" s="37" t="s">
        <v>1288</v>
      </c>
      <c r="K1541" s="37" t="s">
        <v>1290</v>
      </c>
    </row>
    <row r="1542" spans="6:11">
      <c r="F1542" s="31">
        <v>4</v>
      </c>
      <c r="G1542" s="31">
        <v>5</v>
      </c>
      <c r="H1542" s="31">
        <v>92</v>
      </c>
      <c r="I1542" s="36" t="s">
        <v>9151</v>
      </c>
      <c r="J1542" s="37" t="s">
        <v>1288</v>
      </c>
      <c r="K1542" s="37" t="s">
        <v>1291</v>
      </c>
    </row>
    <row r="1543" spans="6:11">
      <c r="F1543" s="31">
        <v>4</v>
      </c>
      <c r="G1543" s="31">
        <v>5</v>
      </c>
      <c r="H1543" s="31">
        <v>93</v>
      </c>
      <c r="I1543" s="36" t="s">
        <v>9152</v>
      </c>
      <c r="J1543" s="37" t="s">
        <v>5712</v>
      </c>
      <c r="K1543" s="37" t="s">
        <v>1292</v>
      </c>
    </row>
    <row r="1544" spans="6:11">
      <c r="F1544" s="31">
        <v>4</v>
      </c>
      <c r="G1544" s="31">
        <v>5</v>
      </c>
      <c r="H1544" s="31">
        <v>94</v>
      </c>
      <c r="I1544" s="36" t="s">
        <v>9153</v>
      </c>
      <c r="J1544" s="37" t="s">
        <v>1293</v>
      </c>
      <c r="K1544" s="37" t="s">
        <v>1294</v>
      </c>
    </row>
    <row r="1545" spans="6:11">
      <c r="F1545" s="31">
        <v>4</v>
      </c>
      <c r="G1545" s="31">
        <v>5</v>
      </c>
      <c r="H1545" s="31">
        <v>95</v>
      </c>
      <c r="I1545" s="36" t="s">
        <v>9154</v>
      </c>
      <c r="J1545" s="37" t="s">
        <v>1295</v>
      </c>
      <c r="K1545" s="37" t="s">
        <v>1296</v>
      </c>
    </row>
    <row r="1546" spans="6:11">
      <c r="F1546" s="31">
        <v>4</v>
      </c>
      <c r="G1546" s="31">
        <v>5</v>
      </c>
      <c r="H1546" s="31">
        <v>96</v>
      </c>
      <c r="I1546" s="36" t="s">
        <v>9155</v>
      </c>
      <c r="J1546" s="37" t="s">
        <v>1297</v>
      </c>
      <c r="K1546" s="37" t="s">
        <v>1298</v>
      </c>
    </row>
    <row r="1547" spans="6:11">
      <c r="F1547" s="31">
        <v>4</v>
      </c>
      <c r="G1547" s="31">
        <v>5</v>
      </c>
      <c r="H1547" s="31">
        <v>97</v>
      </c>
      <c r="I1547" s="36" t="s">
        <v>9156</v>
      </c>
      <c r="J1547" s="37" t="s">
        <v>1299</v>
      </c>
      <c r="K1547" s="37" t="s">
        <v>1300</v>
      </c>
    </row>
    <row r="1548" spans="6:11">
      <c r="F1548" s="31">
        <v>4</v>
      </c>
      <c r="G1548" s="31">
        <v>5</v>
      </c>
      <c r="H1548" s="31">
        <v>98</v>
      </c>
      <c r="I1548" s="36" t="s">
        <v>9157</v>
      </c>
      <c r="J1548" s="37" t="s">
        <v>1301</v>
      </c>
      <c r="K1548" s="37" t="s">
        <v>1302</v>
      </c>
    </row>
    <row r="1549" spans="6:11">
      <c r="F1549" s="31">
        <v>4</v>
      </c>
      <c r="G1549" s="31">
        <v>5</v>
      </c>
      <c r="H1549" s="31">
        <v>99</v>
      </c>
      <c r="I1549" s="36" t="s">
        <v>9158</v>
      </c>
      <c r="J1549" s="37" t="s">
        <v>1303</v>
      </c>
      <c r="K1549" s="37" t="s">
        <v>1304</v>
      </c>
    </row>
    <row r="1550" spans="6:11">
      <c r="F1550" s="31">
        <v>4</v>
      </c>
      <c r="G1550" s="31">
        <v>5</v>
      </c>
      <c r="H1550" s="31">
        <v>100</v>
      </c>
      <c r="I1550" s="36" t="s">
        <v>9159</v>
      </c>
      <c r="J1550" s="37" t="s">
        <v>1305</v>
      </c>
      <c r="K1550" s="37" t="s">
        <v>1306</v>
      </c>
    </row>
    <row r="1551" spans="6:11">
      <c r="F1551" s="31">
        <v>4</v>
      </c>
      <c r="G1551" s="31">
        <v>5</v>
      </c>
      <c r="H1551" s="31">
        <v>101</v>
      </c>
      <c r="I1551" s="36" t="s">
        <v>9160</v>
      </c>
      <c r="J1551" s="37" t="s">
        <v>1274</v>
      </c>
      <c r="K1551" s="37" t="s">
        <v>1307</v>
      </c>
    </row>
    <row r="1552" spans="6:11">
      <c r="F1552" s="31">
        <v>4</v>
      </c>
      <c r="G1552" s="31">
        <v>5</v>
      </c>
      <c r="H1552" s="31">
        <v>102</v>
      </c>
      <c r="I1552" s="36" t="s">
        <v>9161</v>
      </c>
      <c r="J1552" s="37" t="s">
        <v>5557</v>
      </c>
      <c r="K1552" s="37" t="s">
        <v>5725</v>
      </c>
    </row>
    <row r="1553" spans="6:11">
      <c r="F1553" s="31">
        <v>4</v>
      </c>
      <c r="G1553" s="31">
        <v>5</v>
      </c>
      <c r="H1553" s="31">
        <v>103</v>
      </c>
      <c r="I1553" s="36" t="s">
        <v>9162</v>
      </c>
      <c r="J1553" s="37" t="s">
        <v>5728</v>
      </c>
      <c r="K1553" s="37" t="s">
        <v>5727</v>
      </c>
    </row>
    <row r="1554" spans="6:11">
      <c r="F1554" s="31">
        <v>4</v>
      </c>
      <c r="G1554" s="31">
        <v>5</v>
      </c>
      <c r="H1554" s="31">
        <v>104</v>
      </c>
      <c r="I1554" s="36" t="s">
        <v>9163</v>
      </c>
      <c r="J1554" s="37" t="s">
        <v>5731</v>
      </c>
      <c r="K1554" s="37" t="s">
        <v>5730</v>
      </c>
    </row>
    <row r="1555" spans="6:11">
      <c r="F1555" s="31">
        <v>4</v>
      </c>
      <c r="G1555" s="31">
        <v>5</v>
      </c>
      <c r="H1555" s="31">
        <v>105</v>
      </c>
      <c r="I1555" s="36" t="s">
        <v>9164</v>
      </c>
      <c r="J1555" s="37" t="s">
        <v>5735</v>
      </c>
      <c r="K1555" s="37" t="s">
        <v>5734</v>
      </c>
    </row>
    <row r="1556" spans="6:11">
      <c r="F1556" s="31">
        <v>4</v>
      </c>
      <c r="G1556" s="31">
        <v>5</v>
      </c>
      <c r="H1556" s="31">
        <v>106</v>
      </c>
      <c r="I1556" s="36" t="s">
        <v>9165</v>
      </c>
      <c r="J1556" s="37" t="s">
        <v>5557</v>
      </c>
      <c r="K1556" s="37" t="s">
        <v>5738</v>
      </c>
    </row>
    <row r="1557" spans="6:11">
      <c r="F1557" s="31">
        <v>4</v>
      </c>
      <c r="G1557" s="31">
        <v>5</v>
      </c>
      <c r="H1557" s="31">
        <v>107</v>
      </c>
      <c r="I1557" s="36" t="s">
        <v>9166</v>
      </c>
      <c r="J1557" s="37" t="s">
        <v>1310</v>
      </c>
      <c r="K1557" s="37" t="s">
        <v>1311</v>
      </c>
    </row>
    <row r="1558" spans="6:11">
      <c r="F1558" s="31">
        <v>4</v>
      </c>
      <c r="G1558" s="31">
        <v>5</v>
      </c>
      <c r="H1558" s="31">
        <v>108</v>
      </c>
      <c r="I1558" s="36" t="s">
        <v>9167</v>
      </c>
      <c r="J1558" s="37" t="s">
        <v>1312</v>
      </c>
      <c r="K1558" s="37" t="s">
        <v>1313</v>
      </c>
    </row>
    <row r="1559" spans="6:11">
      <c r="F1559" s="31">
        <v>4</v>
      </c>
      <c r="G1559" s="31">
        <v>5</v>
      </c>
      <c r="H1559" s="31">
        <v>109</v>
      </c>
      <c r="I1559" s="36" t="s">
        <v>9168</v>
      </c>
      <c r="J1559" s="37" t="s">
        <v>1274</v>
      </c>
      <c r="K1559" s="37" t="s">
        <v>1314</v>
      </c>
    </row>
    <row r="1560" spans="6:11">
      <c r="F1560" s="31">
        <v>4</v>
      </c>
      <c r="G1560" s="31">
        <v>5</v>
      </c>
      <c r="H1560" s="31">
        <v>110</v>
      </c>
      <c r="I1560" s="36" t="s">
        <v>9169</v>
      </c>
      <c r="J1560" s="37" t="s">
        <v>1274</v>
      </c>
      <c r="K1560" s="37" t="s">
        <v>1315</v>
      </c>
    </row>
    <row r="1561" spans="6:11">
      <c r="F1561" s="31">
        <v>4</v>
      </c>
      <c r="G1561" s="31">
        <v>5</v>
      </c>
      <c r="H1561" s="31">
        <v>111</v>
      </c>
      <c r="I1561" s="36" t="s">
        <v>9170</v>
      </c>
      <c r="J1561" s="37" t="s">
        <v>1316</v>
      </c>
      <c r="K1561" s="37" t="s">
        <v>1317</v>
      </c>
    </row>
    <row r="1562" spans="6:11">
      <c r="F1562" s="31">
        <v>4</v>
      </c>
      <c r="G1562" s="31">
        <v>5</v>
      </c>
      <c r="H1562" s="31">
        <v>112</v>
      </c>
      <c r="I1562" s="36" t="s">
        <v>9171</v>
      </c>
      <c r="J1562" s="37" t="s">
        <v>1318</v>
      </c>
      <c r="K1562" s="37" t="s">
        <v>1319</v>
      </c>
    </row>
    <row r="1563" spans="6:11">
      <c r="F1563" s="31">
        <v>4</v>
      </c>
      <c r="G1563" s="31">
        <v>5</v>
      </c>
      <c r="H1563" s="31">
        <v>113</v>
      </c>
      <c r="I1563" s="36" t="s">
        <v>9172</v>
      </c>
      <c r="J1563" s="37" t="s">
        <v>1318</v>
      </c>
      <c r="K1563" s="37" t="s">
        <v>1320</v>
      </c>
    </row>
    <row r="1564" spans="6:11">
      <c r="F1564" s="31">
        <v>4</v>
      </c>
      <c r="G1564" s="31">
        <v>5</v>
      </c>
      <c r="H1564" s="31">
        <v>114</v>
      </c>
      <c r="I1564" s="36" t="s">
        <v>9173</v>
      </c>
      <c r="J1564" s="37" t="s">
        <v>1318</v>
      </c>
      <c r="K1564" s="37" t="s">
        <v>1321</v>
      </c>
    </row>
    <row r="1565" spans="6:11">
      <c r="F1565" s="31">
        <v>4</v>
      </c>
      <c r="G1565" s="31">
        <v>5</v>
      </c>
      <c r="H1565" s="31">
        <v>115</v>
      </c>
      <c r="I1565" s="36" t="s">
        <v>9174</v>
      </c>
      <c r="J1565" s="37" t="s">
        <v>1274</v>
      </c>
      <c r="K1565" s="37" t="s">
        <v>1322</v>
      </c>
    </row>
    <row r="1566" spans="6:11">
      <c r="F1566" s="31">
        <v>4</v>
      </c>
      <c r="G1566" s="31">
        <v>5</v>
      </c>
      <c r="H1566" s="31">
        <v>116</v>
      </c>
      <c r="I1566" s="36" t="s">
        <v>9175</v>
      </c>
      <c r="J1566" s="37" t="s">
        <v>5557</v>
      </c>
      <c r="K1566" s="37" t="s">
        <v>5755</v>
      </c>
    </row>
    <row r="1567" spans="6:11">
      <c r="F1567" s="31">
        <v>4</v>
      </c>
      <c r="G1567" s="31">
        <v>5</v>
      </c>
      <c r="H1567" s="31">
        <v>117</v>
      </c>
      <c r="I1567" s="36" t="s">
        <v>9176</v>
      </c>
      <c r="J1567" s="37" t="s">
        <v>5557</v>
      </c>
      <c r="K1567" s="37" t="s">
        <v>5757</v>
      </c>
    </row>
    <row r="1568" spans="6:11">
      <c r="F1568" s="31">
        <v>4</v>
      </c>
      <c r="G1568" s="31">
        <v>5</v>
      </c>
      <c r="H1568" s="31">
        <v>118</v>
      </c>
      <c r="I1568" s="36" t="s">
        <v>9177</v>
      </c>
      <c r="J1568" s="37" t="s">
        <v>1274</v>
      </c>
      <c r="K1568" s="37" t="s">
        <v>1323</v>
      </c>
    </row>
    <row r="1569" spans="6:11">
      <c r="F1569" s="31">
        <v>4</v>
      </c>
      <c r="G1569" s="31">
        <v>5</v>
      </c>
      <c r="H1569" s="31">
        <v>119</v>
      </c>
      <c r="I1569" s="36" t="s">
        <v>9178</v>
      </c>
      <c r="J1569" s="37" t="s">
        <v>5762</v>
      </c>
      <c r="K1569" s="37" t="s">
        <v>5761</v>
      </c>
    </row>
    <row r="1570" spans="6:11">
      <c r="F1570" s="31">
        <v>4</v>
      </c>
      <c r="G1570" s="31">
        <v>5</v>
      </c>
      <c r="H1570" s="31">
        <v>120</v>
      </c>
      <c r="I1570" s="36" t="s">
        <v>9179</v>
      </c>
      <c r="J1570" s="37" t="s">
        <v>1324</v>
      </c>
      <c r="K1570" s="37" t="s">
        <v>1325</v>
      </c>
    </row>
    <row r="1571" spans="6:11">
      <c r="F1571" s="31">
        <v>4</v>
      </c>
      <c r="G1571" s="31">
        <v>5</v>
      </c>
      <c r="H1571" s="31">
        <v>121</v>
      </c>
      <c r="I1571" s="36" t="s">
        <v>9180</v>
      </c>
      <c r="J1571" s="37" t="s">
        <v>5768</v>
      </c>
      <c r="K1571" s="37" t="s">
        <v>5767</v>
      </c>
    </row>
    <row r="1572" spans="6:11">
      <c r="F1572" s="31">
        <v>4</v>
      </c>
      <c r="G1572" s="31">
        <v>5</v>
      </c>
      <c r="H1572" s="31">
        <v>122</v>
      </c>
      <c r="I1572" s="36" t="s">
        <v>9181</v>
      </c>
      <c r="J1572" s="37" t="s">
        <v>1326</v>
      </c>
      <c r="K1572" s="37" t="s">
        <v>1327</v>
      </c>
    </row>
    <row r="1573" spans="6:11">
      <c r="F1573" s="31">
        <v>4</v>
      </c>
      <c r="G1573" s="31">
        <v>5</v>
      </c>
      <c r="H1573" s="31">
        <v>123</v>
      </c>
      <c r="I1573" s="36" t="s">
        <v>9182</v>
      </c>
      <c r="J1573" s="37" t="s">
        <v>5773</v>
      </c>
      <c r="K1573" s="37" t="s">
        <v>5772</v>
      </c>
    </row>
    <row r="1574" spans="6:11">
      <c r="F1574" s="31">
        <v>4</v>
      </c>
      <c r="G1574" s="31">
        <v>5</v>
      </c>
      <c r="H1574" s="31">
        <v>124</v>
      </c>
      <c r="I1574" s="36" t="s">
        <v>9183</v>
      </c>
      <c r="J1574" s="37" t="s">
        <v>5777</v>
      </c>
      <c r="K1574" s="37" t="s">
        <v>5776</v>
      </c>
    </row>
    <row r="1575" spans="6:11">
      <c r="F1575" s="31">
        <v>4</v>
      </c>
      <c r="G1575" s="31">
        <v>5</v>
      </c>
      <c r="H1575" s="31">
        <v>125</v>
      </c>
      <c r="I1575" s="36" t="s">
        <v>9184</v>
      </c>
      <c r="J1575" s="37" t="s">
        <v>5781</v>
      </c>
      <c r="K1575" s="37" t="s">
        <v>5780</v>
      </c>
    </row>
    <row r="1576" spans="6:11">
      <c r="F1576" s="31">
        <v>4</v>
      </c>
      <c r="G1576" s="31">
        <v>5</v>
      </c>
      <c r="H1576" s="31">
        <v>126</v>
      </c>
      <c r="I1576" s="36" t="s">
        <v>9185</v>
      </c>
      <c r="J1576" s="37" t="s">
        <v>5785</v>
      </c>
      <c r="K1576" s="37" t="s">
        <v>5784</v>
      </c>
    </row>
    <row r="1577" spans="6:11">
      <c r="F1577" s="31">
        <v>4</v>
      </c>
      <c r="G1577" s="31">
        <v>5</v>
      </c>
      <c r="H1577" s="31">
        <v>127</v>
      </c>
      <c r="I1577" s="36" t="s">
        <v>9186</v>
      </c>
      <c r="J1577" s="37" t="s">
        <v>5789</v>
      </c>
      <c r="K1577" s="37" t="s">
        <v>5788</v>
      </c>
    </row>
    <row r="1578" spans="6:11">
      <c r="F1578" s="31">
        <v>4</v>
      </c>
      <c r="G1578" s="31">
        <v>5</v>
      </c>
      <c r="H1578" s="31">
        <v>128</v>
      </c>
      <c r="I1578" s="36" t="s">
        <v>9187</v>
      </c>
      <c r="J1578" s="37" t="s">
        <v>5604</v>
      </c>
      <c r="K1578" s="37" t="s">
        <v>5792</v>
      </c>
    </row>
    <row r="1579" spans="6:11">
      <c r="F1579" s="31">
        <v>4</v>
      </c>
      <c r="G1579" s="31">
        <v>5</v>
      </c>
      <c r="H1579" s="31">
        <v>129</v>
      </c>
      <c r="I1579" s="36" t="s">
        <v>9188</v>
      </c>
      <c r="J1579" s="37" t="s">
        <v>31</v>
      </c>
      <c r="K1579" s="37" t="s">
        <v>1330</v>
      </c>
    </row>
    <row r="1580" spans="6:11">
      <c r="F1580" s="31">
        <v>4</v>
      </c>
      <c r="G1580" s="31">
        <v>5</v>
      </c>
      <c r="H1580" s="31">
        <v>130</v>
      </c>
      <c r="I1580" s="36" t="s">
        <v>9189</v>
      </c>
      <c r="J1580" s="37" t="s">
        <v>1263</v>
      </c>
      <c r="K1580" s="37" t="s">
        <v>1331</v>
      </c>
    </row>
    <row r="1581" spans="6:11">
      <c r="F1581" s="31">
        <v>4</v>
      </c>
      <c r="G1581" s="31">
        <v>5</v>
      </c>
      <c r="H1581" s="31">
        <v>131</v>
      </c>
      <c r="I1581" s="36" t="s">
        <v>9190</v>
      </c>
      <c r="J1581" s="37" t="s">
        <v>5798</v>
      </c>
      <c r="K1581" s="37" t="s">
        <v>5797</v>
      </c>
    </row>
    <row r="1582" spans="6:11">
      <c r="F1582" s="31">
        <v>4</v>
      </c>
      <c r="G1582" s="31">
        <v>5</v>
      </c>
      <c r="H1582" s="31">
        <v>132</v>
      </c>
      <c r="I1582" s="36" t="s">
        <v>9191</v>
      </c>
      <c r="J1582" s="37" t="s">
        <v>5801</v>
      </c>
      <c r="K1582" s="37" t="s">
        <v>5800</v>
      </c>
    </row>
    <row r="1583" spans="6:11">
      <c r="F1583" s="31">
        <v>4</v>
      </c>
      <c r="G1583" s="31">
        <v>5</v>
      </c>
      <c r="H1583" s="31">
        <v>133</v>
      </c>
      <c r="I1583" s="36" t="s">
        <v>9192</v>
      </c>
      <c r="J1583" s="37" t="s">
        <v>5804</v>
      </c>
      <c r="K1583" s="37" t="s">
        <v>5803</v>
      </c>
    </row>
    <row r="1584" spans="6:11">
      <c r="F1584" s="31">
        <v>4</v>
      </c>
      <c r="G1584" s="31">
        <v>5</v>
      </c>
      <c r="H1584" s="31">
        <v>134</v>
      </c>
      <c r="I1584" s="36" t="s">
        <v>9193</v>
      </c>
      <c r="J1584" s="37" t="s">
        <v>5808</v>
      </c>
      <c r="K1584" s="37" t="s">
        <v>5807</v>
      </c>
    </row>
    <row r="1585" spans="6:11">
      <c r="F1585" s="31">
        <v>4</v>
      </c>
      <c r="G1585" s="31">
        <v>5</v>
      </c>
      <c r="H1585" s="31">
        <v>135</v>
      </c>
      <c r="I1585" s="36" t="s">
        <v>9194</v>
      </c>
      <c r="J1585" s="37" t="s">
        <v>5812</v>
      </c>
      <c r="K1585" s="37" t="s">
        <v>5811</v>
      </c>
    </row>
    <row r="1586" spans="6:11">
      <c r="F1586" s="31">
        <v>4</v>
      </c>
      <c r="G1586" s="31">
        <v>5</v>
      </c>
      <c r="H1586" s="31">
        <v>136</v>
      </c>
      <c r="I1586" s="36" t="s">
        <v>9195</v>
      </c>
      <c r="J1586" s="37" t="s">
        <v>5815</v>
      </c>
      <c r="K1586" s="37" t="s">
        <v>5814</v>
      </c>
    </row>
    <row r="1587" spans="6:11">
      <c r="F1587" s="31">
        <v>4</v>
      </c>
      <c r="G1587" s="31">
        <v>5</v>
      </c>
      <c r="H1587" s="31">
        <v>137</v>
      </c>
      <c r="I1587" s="36" t="s">
        <v>9196</v>
      </c>
      <c r="J1587" s="37" t="s">
        <v>1332</v>
      </c>
      <c r="K1587" s="37" t="s">
        <v>1333</v>
      </c>
    </row>
    <row r="1588" spans="6:11">
      <c r="F1588" s="31">
        <v>4</v>
      </c>
      <c r="G1588" s="31">
        <v>5</v>
      </c>
      <c r="H1588" s="31">
        <v>138</v>
      </c>
      <c r="I1588" s="36" t="s">
        <v>9197</v>
      </c>
      <c r="J1588" s="37" t="s">
        <v>5557</v>
      </c>
      <c r="K1588" s="37" t="s">
        <v>5819</v>
      </c>
    </row>
    <row r="1589" spans="6:11">
      <c r="F1589" s="31">
        <v>4</v>
      </c>
      <c r="G1589" s="31">
        <v>5</v>
      </c>
      <c r="H1589" s="31">
        <v>139</v>
      </c>
      <c r="I1589" s="36" t="s">
        <v>9198</v>
      </c>
      <c r="J1589" s="37" t="s">
        <v>5822</v>
      </c>
      <c r="K1589" s="37" t="s">
        <v>5821</v>
      </c>
    </row>
    <row r="1590" spans="6:11">
      <c r="F1590" s="31">
        <v>4</v>
      </c>
      <c r="G1590" s="31">
        <v>5</v>
      </c>
      <c r="H1590" s="31">
        <v>140</v>
      </c>
      <c r="I1590" s="36" t="s">
        <v>9199</v>
      </c>
      <c r="J1590" s="37" t="s">
        <v>5822</v>
      </c>
      <c r="K1590" s="37" t="s">
        <v>5824</v>
      </c>
    </row>
    <row r="1591" spans="6:11">
      <c r="F1591" s="31">
        <v>4</v>
      </c>
      <c r="G1591" s="31">
        <v>5</v>
      </c>
      <c r="H1591" s="31">
        <v>141</v>
      </c>
      <c r="I1591" s="36" t="s">
        <v>9200</v>
      </c>
      <c r="J1591" s="37" t="s">
        <v>5827</v>
      </c>
      <c r="K1591" s="37" t="s">
        <v>5826</v>
      </c>
    </row>
    <row r="1592" spans="6:11">
      <c r="F1592" s="31">
        <v>4</v>
      </c>
      <c r="G1592" s="31">
        <v>5</v>
      </c>
      <c r="H1592" s="31">
        <v>142</v>
      </c>
      <c r="I1592" s="36" t="s">
        <v>9201</v>
      </c>
      <c r="J1592" s="37" t="s">
        <v>5822</v>
      </c>
      <c r="K1592" s="37" t="s">
        <v>5830</v>
      </c>
    </row>
    <row r="1593" spans="6:11">
      <c r="F1593" s="31">
        <v>4</v>
      </c>
      <c r="G1593" s="31">
        <v>5</v>
      </c>
      <c r="H1593" s="31">
        <v>143</v>
      </c>
      <c r="I1593" s="36" t="s">
        <v>9202</v>
      </c>
      <c r="J1593" s="37" t="s">
        <v>5834</v>
      </c>
      <c r="K1593" s="37" t="s">
        <v>5833</v>
      </c>
    </row>
    <row r="1594" spans="6:11">
      <c r="F1594" s="31">
        <v>4</v>
      </c>
      <c r="G1594" s="31">
        <v>5</v>
      </c>
      <c r="H1594" s="31">
        <v>144</v>
      </c>
      <c r="I1594" s="36" t="s">
        <v>9203</v>
      </c>
      <c r="J1594" s="37" t="s">
        <v>5837</v>
      </c>
      <c r="K1594" s="37" t="s">
        <v>5836</v>
      </c>
    </row>
    <row r="1595" spans="6:11">
      <c r="F1595" s="31">
        <v>4</v>
      </c>
      <c r="G1595" s="31">
        <v>5</v>
      </c>
      <c r="H1595" s="31">
        <v>145</v>
      </c>
      <c r="I1595" s="36" t="s">
        <v>9204</v>
      </c>
      <c r="J1595" s="37" t="s">
        <v>5841</v>
      </c>
      <c r="K1595" s="37" t="s">
        <v>5840</v>
      </c>
    </row>
    <row r="1596" spans="6:11">
      <c r="F1596" s="31">
        <v>4</v>
      </c>
      <c r="G1596" s="31">
        <v>5</v>
      </c>
      <c r="H1596" s="31">
        <v>146</v>
      </c>
      <c r="I1596" s="36" t="s">
        <v>9205</v>
      </c>
      <c r="J1596" s="37" t="s">
        <v>5845</v>
      </c>
      <c r="K1596" s="37" t="s">
        <v>5844</v>
      </c>
    </row>
    <row r="1597" spans="6:11">
      <c r="F1597" s="31">
        <v>4</v>
      </c>
      <c r="G1597" s="31">
        <v>5</v>
      </c>
      <c r="H1597" s="31">
        <v>147</v>
      </c>
      <c r="I1597" s="36" t="s">
        <v>9206</v>
      </c>
      <c r="J1597" s="37" t="s">
        <v>5849</v>
      </c>
      <c r="K1597" s="37" t="s">
        <v>5848</v>
      </c>
    </row>
    <row r="1598" spans="6:11">
      <c r="F1598" s="31">
        <v>4</v>
      </c>
      <c r="G1598" s="31">
        <v>5</v>
      </c>
      <c r="H1598" s="31">
        <v>148</v>
      </c>
      <c r="I1598" s="36" t="s">
        <v>9207</v>
      </c>
      <c r="J1598" s="37" t="s">
        <v>1334</v>
      </c>
      <c r="K1598" s="37" t="s">
        <v>1335</v>
      </c>
    </row>
    <row r="1599" spans="6:11">
      <c r="F1599" s="31">
        <v>4</v>
      </c>
      <c r="G1599" s="31">
        <v>5</v>
      </c>
      <c r="H1599" s="31">
        <v>149</v>
      </c>
      <c r="I1599" s="36" t="s">
        <v>9208</v>
      </c>
      <c r="J1599" s="37" t="s">
        <v>1334</v>
      </c>
      <c r="K1599" s="37" t="s">
        <v>1336</v>
      </c>
    </row>
    <row r="1600" spans="6:11">
      <c r="F1600" s="31">
        <v>4</v>
      </c>
      <c r="G1600" s="31">
        <v>5</v>
      </c>
      <c r="H1600" s="31">
        <v>150</v>
      </c>
      <c r="I1600" s="36" t="s">
        <v>9209</v>
      </c>
      <c r="J1600" s="37" t="s">
        <v>5855</v>
      </c>
      <c r="K1600" s="37" t="s">
        <v>5854</v>
      </c>
    </row>
    <row r="1601" spans="6:11">
      <c r="F1601" s="31">
        <v>4</v>
      </c>
      <c r="G1601" s="31">
        <v>5</v>
      </c>
      <c r="H1601" s="31">
        <v>151</v>
      </c>
      <c r="I1601" s="36" t="s">
        <v>9210</v>
      </c>
      <c r="J1601" s="37" t="s">
        <v>5859</v>
      </c>
      <c r="K1601" s="37" t="s">
        <v>5858</v>
      </c>
    </row>
    <row r="1602" spans="6:11">
      <c r="F1602" s="31">
        <v>4</v>
      </c>
      <c r="G1602" s="31">
        <v>5</v>
      </c>
      <c r="H1602" s="31">
        <v>152</v>
      </c>
      <c r="I1602" s="36" t="s">
        <v>9211</v>
      </c>
      <c r="J1602" s="37" t="s">
        <v>1337</v>
      </c>
      <c r="K1602" s="37" t="s">
        <v>1338</v>
      </c>
    </row>
    <row r="1603" spans="6:11">
      <c r="F1603" s="31">
        <v>4</v>
      </c>
      <c r="G1603" s="31">
        <v>5</v>
      </c>
      <c r="H1603" s="31">
        <v>153</v>
      </c>
      <c r="I1603" s="36" t="s">
        <v>9212</v>
      </c>
      <c r="J1603" s="37" t="s">
        <v>1341</v>
      </c>
      <c r="K1603" s="37" t="s">
        <v>1342</v>
      </c>
    </row>
    <row r="1604" spans="6:11">
      <c r="F1604" s="31">
        <v>4</v>
      </c>
      <c r="G1604" s="31">
        <v>5</v>
      </c>
      <c r="H1604" s="31">
        <v>154</v>
      </c>
      <c r="I1604" s="36" t="s">
        <v>9213</v>
      </c>
      <c r="J1604" s="37" t="s">
        <v>5604</v>
      </c>
      <c r="K1604" s="37" t="s">
        <v>5864</v>
      </c>
    </row>
    <row r="1605" spans="6:11">
      <c r="F1605" s="31">
        <v>4</v>
      </c>
      <c r="G1605" s="31">
        <v>5</v>
      </c>
      <c r="H1605" s="31">
        <v>155</v>
      </c>
      <c r="I1605" s="36" t="s">
        <v>9214</v>
      </c>
      <c r="J1605" s="37" t="s">
        <v>5867</v>
      </c>
      <c r="K1605" s="37" t="s">
        <v>5866</v>
      </c>
    </row>
    <row r="1606" spans="6:11">
      <c r="F1606" s="31">
        <v>4</v>
      </c>
      <c r="G1606" s="31">
        <v>5</v>
      </c>
      <c r="H1606" s="31">
        <v>156</v>
      </c>
      <c r="I1606" s="36" t="s">
        <v>9215</v>
      </c>
      <c r="J1606" s="37" t="s">
        <v>5870</v>
      </c>
      <c r="K1606" s="37" t="s">
        <v>5869</v>
      </c>
    </row>
    <row r="1607" spans="6:11">
      <c r="F1607" s="31">
        <v>4</v>
      </c>
      <c r="G1607" s="31">
        <v>5</v>
      </c>
      <c r="H1607" s="31">
        <v>157</v>
      </c>
      <c r="I1607" s="36" t="s">
        <v>9216</v>
      </c>
      <c r="J1607" s="37" t="s">
        <v>1343</v>
      </c>
      <c r="K1607" s="37" t="s">
        <v>1344</v>
      </c>
    </row>
    <row r="1608" spans="6:11">
      <c r="F1608" s="31">
        <v>4</v>
      </c>
      <c r="G1608" s="31">
        <v>5</v>
      </c>
      <c r="H1608" s="31">
        <v>158</v>
      </c>
      <c r="I1608" s="36" t="s">
        <v>9217</v>
      </c>
      <c r="J1608" s="37" t="s">
        <v>1343</v>
      </c>
      <c r="K1608" s="37" t="s">
        <v>1345</v>
      </c>
    </row>
    <row r="1609" spans="6:11">
      <c r="F1609" s="31">
        <v>4</v>
      </c>
      <c r="G1609" s="31">
        <v>5</v>
      </c>
      <c r="H1609" s="31">
        <v>159</v>
      </c>
      <c r="I1609" s="36" t="s">
        <v>9218</v>
      </c>
      <c r="J1609" s="37" t="s">
        <v>5557</v>
      </c>
      <c r="K1609" s="37" t="s">
        <v>5877</v>
      </c>
    </row>
    <row r="1610" spans="6:11">
      <c r="F1610" s="31">
        <v>4</v>
      </c>
      <c r="G1610" s="31">
        <v>5</v>
      </c>
      <c r="H1610" s="31">
        <v>160</v>
      </c>
      <c r="I1610" s="36" t="s">
        <v>9219</v>
      </c>
      <c r="J1610" s="37" t="s">
        <v>937</v>
      </c>
      <c r="K1610" s="37" t="s">
        <v>938</v>
      </c>
    </row>
    <row r="1611" spans="6:11">
      <c r="F1611" s="31">
        <v>4</v>
      </c>
      <c r="G1611" s="31">
        <v>5</v>
      </c>
      <c r="H1611" s="31">
        <v>161</v>
      </c>
      <c r="I1611" s="36" t="s">
        <v>9220</v>
      </c>
      <c r="J1611" s="37" t="s">
        <v>5881</v>
      </c>
      <c r="K1611" s="37" t="s">
        <v>5880</v>
      </c>
    </row>
    <row r="1612" spans="6:11">
      <c r="F1612" s="31">
        <v>4</v>
      </c>
      <c r="G1612" s="31">
        <v>5</v>
      </c>
      <c r="H1612" s="31">
        <v>162</v>
      </c>
      <c r="I1612" s="36" t="s">
        <v>9221</v>
      </c>
      <c r="J1612" s="37" t="s">
        <v>5885</v>
      </c>
      <c r="K1612" s="37" t="s">
        <v>5884</v>
      </c>
    </row>
    <row r="1613" spans="6:11">
      <c r="F1613" s="31">
        <v>4</v>
      </c>
      <c r="G1613" s="31">
        <v>5</v>
      </c>
      <c r="H1613" s="31">
        <v>163</v>
      </c>
      <c r="I1613" s="36" t="s">
        <v>9222</v>
      </c>
      <c r="J1613" s="37" t="s">
        <v>5888</v>
      </c>
      <c r="K1613" s="37" t="s">
        <v>5887</v>
      </c>
    </row>
    <row r="1614" spans="6:11">
      <c r="F1614" s="31">
        <v>4</v>
      </c>
      <c r="G1614" s="31">
        <v>5</v>
      </c>
      <c r="H1614" s="31">
        <v>164</v>
      </c>
      <c r="I1614" s="36" t="s">
        <v>9223</v>
      </c>
      <c r="J1614" s="37" t="s">
        <v>5892</v>
      </c>
      <c r="K1614" s="37" t="s">
        <v>5891</v>
      </c>
    </row>
    <row r="1615" spans="6:11">
      <c r="F1615" s="31">
        <v>4</v>
      </c>
      <c r="G1615" s="31">
        <v>5</v>
      </c>
      <c r="H1615" s="31">
        <v>165</v>
      </c>
      <c r="I1615" s="36" t="s">
        <v>9224</v>
      </c>
      <c r="J1615" s="37" t="s">
        <v>5896</v>
      </c>
      <c r="K1615" s="37" t="s">
        <v>5895</v>
      </c>
    </row>
    <row r="1616" spans="6:11">
      <c r="F1616" s="31">
        <v>4</v>
      </c>
      <c r="G1616" s="31">
        <v>5</v>
      </c>
      <c r="H1616" s="31">
        <v>166</v>
      </c>
      <c r="I1616" s="36" t="s">
        <v>9225</v>
      </c>
      <c r="J1616" s="37" t="s">
        <v>5900</v>
      </c>
      <c r="K1616" s="37" t="s">
        <v>5899</v>
      </c>
    </row>
    <row r="1617" spans="6:11">
      <c r="F1617" s="31">
        <v>4</v>
      </c>
      <c r="G1617" s="31">
        <v>5</v>
      </c>
      <c r="H1617" s="31">
        <v>167</v>
      </c>
      <c r="I1617" s="36" t="s">
        <v>9226</v>
      </c>
      <c r="J1617" s="37" t="s">
        <v>5888</v>
      </c>
      <c r="K1617" s="37" t="s">
        <v>5902</v>
      </c>
    </row>
    <row r="1618" spans="6:11">
      <c r="F1618" s="31">
        <v>4</v>
      </c>
      <c r="G1618" s="31">
        <v>5</v>
      </c>
      <c r="H1618" s="31">
        <v>168</v>
      </c>
      <c r="I1618" s="36" t="s">
        <v>9227</v>
      </c>
      <c r="J1618" s="37" t="s">
        <v>1346</v>
      </c>
      <c r="K1618" s="37" t="s">
        <v>1347</v>
      </c>
    </row>
    <row r="1619" spans="6:11">
      <c r="F1619" s="31">
        <v>4</v>
      </c>
      <c r="G1619" s="31">
        <v>5</v>
      </c>
      <c r="H1619" s="31">
        <v>169</v>
      </c>
      <c r="I1619" s="36" t="s">
        <v>9228</v>
      </c>
      <c r="J1619" s="37" t="s">
        <v>1346</v>
      </c>
      <c r="K1619" s="37" t="s">
        <v>1348</v>
      </c>
    </row>
    <row r="1620" spans="6:11">
      <c r="F1620" s="31">
        <v>4</v>
      </c>
      <c r="G1620" s="31">
        <v>5</v>
      </c>
      <c r="H1620" s="31">
        <v>170</v>
      </c>
      <c r="I1620" s="36" t="s">
        <v>9229</v>
      </c>
      <c r="J1620" s="37" t="s">
        <v>1346</v>
      </c>
      <c r="K1620" s="37" t="s">
        <v>1349</v>
      </c>
    </row>
    <row r="1621" spans="6:11">
      <c r="F1621" s="31">
        <v>4</v>
      </c>
      <c r="G1621" s="31">
        <v>5</v>
      </c>
      <c r="H1621" s="31">
        <v>171</v>
      </c>
      <c r="I1621" s="36" t="s">
        <v>9230</v>
      </c>
      <c r="J1621" s="37" t="s">
        <v>1346</v>
      </c>
      <c r="K1621" s="37" t="s">
        <v>1350</v>
      </c>
    </row>
    <row r="1622" spans="6:11">
      <c r="F1622" s="31">
        <v>4</v>
      </c>
      <c r="G1622" s="31">
        <v>5</v>
      </c>
      <c r="H1622" s="31">
        <v>172</v>
      </c>
      <c r="I1622" s="36" t="s">
        <v>9231</v>
      </c>
      <c r="J1622" s="37" t="s">
        <v>1346</v>
      </c>
      <c r="K1622" s="37" t="s">
        <v>1351</v>
      </c>
    </row>
    <row r="1623" spans="6:11">
      <c r="F1623" s="31">
        <v>4</v>
      </c>
      <c r="G1623" s="31">
        <v>5</v>
      </c>
      <c r="H1623" s="31">
        <v>173</v>
      </c>
      <c r="I1623" s="36" t="s">
        <v>9232</v>
      </c>
      <c r="J1623" s="37" t="s">
        <v>1346</v>
      </c>
      <c r="K1623" s="37" t="s">
        <v>1352</v>
      </c>
    </row>
    <row r="1624" spans="6:11">
      <c r="F1624" s="31">
        <v>4</v>
      </c>
      <c r="G1624" s="31">
        <v>5</v>
      </c>
      <c r="H1624" s="31">
        <v>174</v>
      </c>
      <c r="I1624" s="36" t="s">
        <v>9233</v>
      </c>
      <c r="J1624" s="37" t="s">
        <v>1346</v>
      </c>
      <c r="K1624" s="37" t="s">
        <v>1353</v>
      </c>
    </row>
    <row r="1625" spans="6:11">
      <c r="F1625" s="31">
        <v>4</v>
      </c>
      <c r="G1625" s="31">
        <v>5</v>
      </c>
      <c r="H1625" s="31">
        <v>175</v>
      </c>
      <c r="I1625" s="36" t="s">
        <v>9234</v>
      </c>
      <c r="J1625" s="37" t="s">
        <v>5917</v>
      </c>
      <c r="K1625" s="37" t="s">
        <v>5916</v>
      </c>
    </row>
    <row r="1626" spans="6:11">
      <c r="F1626" s="31">
        <v>4</v>
      </c>
      <c r="G1626" s="31">
        <v>5</v>
      </c>
      <c r="H1626" s="31">
        <v>176</v>
      </c>
      <c r="I1626" s="36" t="s">
        <v>9235</v>
      </c>
      <c r="J1626" s="37" t="s">
        <v>5920</v>
      </c>
      <c r="K1626" s="37" t="s">
        <v>5919</v>
      </c>
    </row>
    <row r="1627" spans="6:11">
      <c r="F1627" s="31">
        <v>4</v>
      </c>
      <c r="G1627" s="31">
        <v>5</v>
      </c>
      <c r="H1627" s="31">
        <v>177</v>
      </c>
      <c r="I1627" s="36" t="s">
        <v>9236</v>
      </c>
      <c r="J1627" s="37" t="s">
        <v>5923</v>
      </c>
      <c r="K1627" s="37" t="s">
        <v>5922</v>
      </c>
    </row>
    <row r="1628" spans="6:11">
      <c r="F1628" s="31">
        <v>4</v>
      </c>
      <c r="G1628" s="31">
        <v>5</v>
      </c>
      <c r="H1628" s="31">
        <v>178</v>
      </c>
      <c r="I1628" s="36" t="s">
        <v>9237</v>
      </c>
      <c r="J1628" s="37" t="s">
        <v>5926</v>
      </c>
      <c r="K1628" s="37" t="s">
        <v>5925</v>
      </c>
    </row>
    <row r="1629" spans="6:11">
      <c r="F1629" s="31">
        <v>4</v>
      </c>
      <c r="G1629" s="31">
        <v>5</v>
      </c>
      <c r="H1629" s="31">
        <v>179</v>
      </c>
      <c r="I1629" s="36" t="s">
        <v>9238</v>
      </c>
      <c r="J1629" s="37" t="s">
        <v>5930</v>
      </c>
      <c r="K1629" s="37" t="s">
        <v>5929</v>
      </c>
    </row>
    <row r="1630" spans="6:11">
      <c r="F1630" s="31">
        <v>4</v>
      </c>
      <c r="G1630" s="31">
        <v>5</v>
      </c>
      <c r="H1630" s="31">
        <v>180</v>
      </c>
      <c r="I1630" s="36" t="s">
        <v>9239</v>
      </c>
      <c r="J1630" s="37" t="s">
        <v>1299</v>
      </c>
      <c r="K1630" s="37" t="s">
        <v>1354</v>
      </c>
    </row>
    <row r="1631" spans="6:11">
      <c r="F1631" s="31">
        <v>4</v>
      </c>
      <c r="G1631" s="31">
        <v>5</v>
      </c>
      <c r="H1631" s="31">
        <v>181</v>
      </c>
      <c r="I1631" s="36" t="s">
        <v>9240</v>
      </c>
      <c r="J1631" s="37" t="s">
        <v>1355</v>
      </c>
      <c r="K1631" s="37" t="s">
        <v>1356</v>
      </c>
    </row>
    <row r="1632" spans="6:11">
      <c r="F1632" s="31">
        <v>4</v>
      </c>
      <c r="G1632" s="31">
        <v>5</v>
      </c>
      <c r="H1632" s="31">
        <v>182</v>
      </c>
      <c r="I1632" s="36" t="s">
        <v>9241</v>
      </c>
      <c r="J1632" s="37" t="s">
        <v>1357</v>
      </c>
      <c r="K1632" s="37" t="s">
        <v>1358</v>
      </c>
    </row>
    <row r="1633" spans="6:11">
      <c r="F1633" s="31">
        <v>4</v>
      </c>
      <c r="G1633" s="31">
        <v>5</v>
      </c>
      <c r="H1633" s="31">
        <v>183</v>
      </c>
      <c r="I1633" s="36" t="s">
        <v>9242</v>
      </c>
      <c r="J1633" s="37" t="s">
        <v>5939</v>
      </c>
      <c r="K1633" s="37" t="s">
        <v>5938</v>
      </c>
    </row>
    <row r="1634" spans="6:11">
      <c r="F1634" s="31">
        <v>4</v>
      </c>
      <c r="G1634" s="31">
        <v>5</v>
      </c>
      <c r="H1634" s="31">
        <v>184</v>
      </c>
      <c r="I1634" s="36" t="s">
        <v>9243</v>
      </c>
      <c r="J1634" s="37" t="s">
        <v>5822</v>
      </c>
      <c r="K1634" s="37" t="s">
        <v>5942</v>
      </c>
    </row>
    <row r="1635" spans="6:11">
      <c r="F1635" s="31">
        <v>4</v>
      </c>
      <c r="G1635" s="31">
        <v>5</v>
      </c>
      <c r="H1635" s="31">
        <v>185</v>
      </c>
      <c r="I1635" s="36" t="s">
        <v>9244</v>
      </c>
      <c r="J1635" s="37" t="s">
        <v>5815</v>
      </c>
      <c r="K1635" s="37" t="s">
        <v>5944</v>
      </c>
    </row>
    <row r="1636" spans="6:11">
      <c r="F1636" s="31">
        <v>4</v>
      </c>
      <c r="G1636" s="31">
        <v>5</v>
      </c>
      <c r="H1636" s="31">
        <v>186</v>
      </c>
      <c r="I1636" s="36" t="s">
        <v>9245</v>
      </c>
      <c r="J1636" s="37" t="s">
        <v>1361</v>
      </c>
      <c r="K1636" s="37" t="s">
        <v>1362</v>
      </c>
    </row>
    <row r="1637" spans="6:11">
      <c r="F1637" s="31">
        <v>4</v>
      </c>
      <c r="G1637" s="31">
        <v>5</v>
      </c>
      <c r="H1637" s="31">
        <v>187</v>
      </c>
      <c r="I1637" s="36" t="s">
        <v>9246</v>
      </c>
      <c r="J1637" s="37" t="s">
        <v>5557</v>
      </c>
      <c r="K1637" s="37" t="s">
        <v>5948</v>
      </c>
    </row>
    <row r="1638" spans="6:11">
      <c r="F1638" s="31">
        <v>4</v>
      </c>
      <c r="G1638" s="31">
        <v>5</v>
      </c>
      <c r="H1638" s="31">
        <v>188</v>
      </c>
      <c r="I1638" s="36" t="s">
        <v>9247</v>
      </c>
      <c r="J1638" s="37" t="s">
        <v>2766</v>
      </c>
      <c r="K1638" s="37" t="s">
        <v>5950</v>
      </c>
    </row>
    <row r="1639" spans="6:11">
      <c r="F1639" s="31">
        <v>4</v>
      </c>
      <c r="G1639" s="31">
        <v>5</v>
      </c>
      <c r="H1639" s="31">
        <v>189</v>
      </c>
      <c r="I1639" s="36" t="s">
        <v>9248</v>
      </c>
      <c r="J1639" s="37" t="s">
        <v>1363</v>
      </c>
      <c r="K1639" s="37" t="s">
        <v>1364</v>
      </c>
    </row>
    <row r="1640" spans="6:11">
      <c r="F1640" s="31">
        <v>4</v>
      </c>
      <c r="G1640" s="31">
        <v>5</v>
      </c>
      <c r="H1640" s="31">
        <v>190</v>
      </c>
      <c r="I1640" s="36" t="s">
        <v>9249</v>
      </c>
      <c r="J1640" s="37" t="s">
        <v>15</v>
      </c>
      <c r="K1640" s="37" t="s">
        <v>1365</v>
      </c>
    </row>
    <row r="1641" spans="6:11">
      <c r="F1641" s="31">
        <v>4</v>
      </c>
      <c r="G1641" s="31">
        <v>5</v>
      </c>
      <c r="H1641" s="31">
        <v>191</v>
      </c>
      <c r="I1641" s="36" t="s">
        <v>9250</v>
      </c>
      <c r="J1641" s="37" t="s">
        <v>15</v>
      </c>
      <c r="K1641" s="37" t="s">
        <v>1366</v>
      </c>
    </row>
    <row r="1642" spans="6:11">
      <c r="F1642" s="31">
        <v>4</v>
      </c>
      <c r="G1642" s="31">
        <v>5</v>
      </c>
      <c r="H1642" s="31">
        <v>192</v>
      </c>
      <c r="I1642" s="36" t="s">
        <v>9251</v>
      </c>
      <c r="J1642" s="37" t="s">
        <v>15</v>
      </c>
      <c r="K1642" s="37" t="s">
        <v>1367</v>
      </c>
    </row>
    <row r="1643" spans="6:11">
      <c r="F1643" s="31">
        <v>4</v>
      </c>
      <c r="G1643" s="31">
        <v>5</v>
      </c>
      <c r="H1643" s="31">
        <v>193</v>
      </c>
      <c r="I1643" s="36" t="s">
        <v>9252</v>
      </c>
      <c r="J1643" s="37" t="s">
        <v>5958</v>
      </c>
      <c r="K1643" s="37" t="s">
        <v>5957</v>
      </c>
    </row>
    <row r="1644" spans="6:11">
      <c r="F1644" s="31">
        <v>4</v>
      </c>
      <c r="G1644" s="31">
        <v>5</v>
      </c>
      <c r="H1644" s="31">
        <v>194</v>
      </c>
      <c r="I1644" s="36" t="s">
        <v>9253</v>
      </c>
      <c r="J1644" s="37" t="s">
        <v>5962</v>
      </c>
      <c r="K1644" s="37" t="s">
        <v>5961</v>
      </c>
    </row>
    <row r="1645" spans="6:11">
      <c r="F1645" s="31">
        <v>4</v>
      </c>
      <c r="G1645" s="31">
        <v>5</v>
      </c>
      <c r="H1645" s="31">
        <v>195</v>
      </c>
      <c r="I1645" s="36" t="s">
        <v>9254</v>
      </c>
      <c r="J1645" s="37" t="s">
        <v>5966</v>
      </c>
      <c r="K1645" s="37" t="s">
        <v>5965</v>
      </c>
    </row>
    <row r="1646" spans="6:11">
      <c r="F1646" s="31">
        <v>4</v>
      </c>
      <c r="G1646" s="31">
        <v>5</v>
      </c>
      <c r="H1646" s="31">
        <v>196</v>
      </c>
      <c r="I1646" s="36" t="s">
        <v>9255</v>
      </c>
      <c r="J1646" s="37" t="s">
        <v>15</v>
      </c>
      <c r="K1646" s="37" t="s">
        <v>1369</v>
      </c>
    </row>
    <row r="1647" spans="6:11">
      <c r="F1647" s="31">
        <v>4</v>
      </c>
      <c r="G1647" s="31">
        <v>5</v>
      </c>
      <c r="H1647" s="31">
        <v>197</v>
      </c>
      <c r="I1647" s="36" t="s">
        <v>9256</v>
      </c>
      <c r="J1647" s="37" t="s">
        <v>15</v>
      </c>
      <c r="K1647" s="37" t="s">
        <v>1370</v>
      </c>
    </row>
    <row r="1648" spans="6:11">
      <c r="F1648" s="31">
        <v>4</v>
      </c>
      <c r="G1648" s="31">
        <v>5</v>
      </c>
      <c r="H1648" s="31">
        <v>198</v>
      </c>
      <c r="I1648" s="36" t="s">
        <v>9257</v>
      </c>
      <c r="J1648" s="37" t="s">
        <v>5972</v>
      </c>
      <c r="K1648" s="37" t="s">
        <v>5971</v>
      </c>
    </row>
    <row r="1649" spans="6:11">
      <c r="F1649" s="31">
        <v>4</v>
      </c>
      <c r="G1649" s="31">
        <v>5</v>
      </c>
      <c r="H1649" s="31">
        <v>199</v>
      </c>
      <c r="I1649" s="36" t="s">
        <v>9258</v>
      </c>
      <c r="J1649" s="37" t="s">
        <v>5557</v>
      </c>
      <c r="K1649" s="37" t="s">
        <v>5975</v>
      </c>
    </row>
    <row r="1650" spans="6:11">
      <c r="F1650" s="31">
        <v>4</v>
      </c>
      <c r="G1650" s="31">
        <v>5</v>
      </c>
      <c r="H1650" s="31">
        <v>200</v>
      </c>
      <c r="I1650" s="36" t="s">
        <v>9259</v>
      </c>
      <c r="J1650" s="37" t="s">
        <v>5604</v>
      </c>
      <c r="K1650" s="37" t="s">
        <v>5977</v>
      </c>
    </row>
    <row r="1651" spans="6:11">
      <c r="F1651" s="31">
        <v>4</v>
      </c>
      <c r="G1651" s="31">
        <v>5</v>
      </c>
      <c r="H1651" s="31">
        <v>201</v>
      </c>
      <c r="I1651" s="36" t="s">
        <v>9260</v>
      </c>
      <c r="J1651" s="37" t="s">
        <v>1049</v>
      </c>
      <c r="K1651" s="37" t="s">
        <v>1371</v>
      </c>
    </row>
    <row r="1652" spans="6:11">
      <c r="F1652" s="31">
        <v>4</v>
      </c>
      <c r="G1652" s="31">
        <v>5</v>
      </c>
      <c r="H1652" s="31">
        <v>202</v>
      </c>
      <c r="I1652" s="36" t="s">
        <v>9261</v>
      </c>
      <c r="J1652" s="37" t="s">
        <v>1372</v>
      </c>
      <c r="K1652" s="37" t="s">
        <v>1373</v>
      </c>
    </row>
    <row r="1653" spans="6:11">
      <c r="F1653" s="31">
        <v>4</v>
      </c>
      <c r="G1653" s="31">
        <v>5</v>
      </c>
      <c r="H1653" s="31">
        <v>203</v>
      </c>
      <c r="I1653" s="36" t="s">
        <v>9262</v>
      </c>
      <c r="J1653" s="37" t="s">
        <v>5982</v>
      </c>
      <c r="K1653" s="37" t="s">
        <v>5981</v>
      </c>
    </row>
    <row r="1654" spans="6:11">
      <c r="F1654" s="31">
        <v>4</v>
      </c>
      <c r="G1654" s="31">
        <v>5</v>
      </c>
      <c r="H1654" s="31">
        <v>204</v>
      </c>
      <c r="I1654" s="36" t="s">
        <v>9263</v>
      </c>
      <c r="J1654" s="37" t="s">
        <v>5985</v>
      </c>
      <c r="K1654" s="37" t="s">
        <v>5984</v>
      </c>
    </row>
    <row r="1655" spans="6:11">
      <c r="F1655" s="31">
        <v>4</v>
      </c>
      <c r="G1655" s="31">
        <v>5</v>
      </c>
      <c r="H1655" s="31">
        <v>205</v>
      </c>
      <c r="I1655" s="36" t="s">
        <v>9264</v>
      </c>
      <c r="J1655" s="37" t="s">
        <v>5989</v>
      </c>
      <c r="K1655" s="37" t="s">
        <v>5988</v>
      </c>
    </row>
    <row r="1656" spans="6:11">
      <c r="F1656" s="31">
        <v>4</v>
      </c>
      <c r="G1656" s="31">
        <v>5</v>
      </c>
      <c r="H1656" s="31">
        <v>206</v>
      </c>
      <c r="I1656" s="36" t="s">
        <v>9265</v>
      </c>
      <c r="J1656" s="37" t="s">
        <v>5989</v>
      </c>
      <c r="K1656" s="37" t="s">
        <v>5991</v>
      </c>
    </row>
    <row r="1657" spans="6:11">
      <c r="F1657" s="31">
        <v>4</v>
      </c>
      <c r="G1657" s="31">
        <v>5</v>
      </c>
      <c r="H1657" s="31">
        <v>207</v>
      </c>
      <c r="I1657" s="36" t="s">
        <v>9266</v>
      </c>
      <c r="J1657" s="37" t="s">
        <v>5989</v>
      </c>
      <c r="K1657" s="37" t="s">
        <v>5993</v>
      </c>
    </row>
    <row r="1658" spans="6:11">
      <c r="F1658" s="31">
        <v>4</v>
      </c>
      <c r="G1658" s="31">
        <v>5</v>
      </c>
      <c r="H1658" s="31">
        <v>208</v>
      </c>
      <c r="I1658" s="36" t="s">
        <v>9267</v>
      </c>
      <c r="J1658" s="37" t="s">
        <v>5989</v>
      </c>
      <c r="K1658" s="37" t="s">
        <v>5995</v>
      </c>
    </row>
    <row r="1659" spans="6:11">
      <c r="F1659" s="31">
        <v>4</v>
      </c>
      <c r="G1659" s="31">
        <v>5</v>
      </c>
      <c r="H1659" s="31">
        <v>209</v>
      </c>
      <c r="I1659" s="36" t="s">
        <v>9268</v>
      </c>
      <c r="J1659" s="37" t="s">
        <v>2766</v>
      </c>
      <c r="K1659" s="37" t="s">
        <v>5997</v>
      </c>
    </row>
    <row r="1660" spans="6:11">
      <c r="F1660" s="31">
        <v>4</v>
      </c>
      <c r="G1660" s="31">
        <v>5</v>
      </c>
      <c r="H1660" s="31">
        <v>210</v>
      </c>
      <c r="I1660" s="36" t="s">
        <v>9269</v>
      </c>
      <c r="J1660" s="37" t="s">
        <v>2766</v>
      </c>
      <c r="K1660" s="37" t="s">
        <v>5999</v>
      </c>
    </row>
    <row r="1661" spans="6:11">
      <c r="F1661" s="31">
        <v>4</v>
      </c>
      <c r="G1661" s="31">
        <v>5</v>
      </c>
      <c r="H1661" s="31">
        <v>211</v>
      </c>
      <c r="I1661" s="36" t="s">
        <v>9270</v>
      </c>
      <c r="J1661" s="37" t="s">
        <v>5798</v>
      </c>
      <c r="K1661" s="37" t="s">
        <v>6001</v>
      </c>
    </row>
    <row r="1662" spans="6:11">
      <c r="F1662" s="31">
        <v>4</v>
      </c>
      <c r="G1662" s="31">
        <v>5</v>
      </c>
      <c r="H1662" s="31">
        <v>212</v>
      </c>
      <c r="I1662" s="36" t="s">
        <v>9271</v>
      </c>
      <c r="J1662" s="37" t="s">
        <v>5798</v>
      </c>
      <c r="K1662" s="37" t="s">
        <v>6003</v>
      </c>
    </row>
    <row r="1663" spans="6:11">
      <c r="F1663" s="31">
        <v>4</v>
      </c>
      <c r="G1663" s="31">
        <v>5</v>
      </c>
      <c r="H1663" s="31">
        <v>213</v>
      </c>
      <c r="I1663" s="36" t="s">
        <v>9272</v>
      </c>
      <c r="J1663" s="37" t="s">
        <v>5989</v>
      </c>
      <c r="K1663" s="37" t="s">
        <v>6005</v>
      </c>
    </row>
    <row r="1664" spans="6:11">
      <c r="F1664" s="31">
        <v>4</v>
      </c>
      <c r="G1664" s="31">
        <v>5</v>
      </c>
      <c r="H1664" s="31">
        <v>214</v>
      </c>
      <c r="I1664" s="36" t="s">
        <v>9273</v>
      </c>
      <c r="J1664" s="37" t="s">
        <v>6008</v>
      </c>
      <c r="K1664" s="37" t="s">
        <v>6007</v>
      </c>
    </row>
    <row r="1665" spans="6:11">
      <c r="F1665" s="31">
        <v>4</v>
      </c>
      <c r="G1665" s="31">
        <v>5</v>
      </c>
      <c r="H1665" s="31">
        <v>215</v>
      </c>
      <c r="I1665" s="36" t="s">
        <v>9274</v>
      </c>
      <c r="J1665" s="37" t="s">
        <v>2766</v>
      </c>
      <c r="K1665" s="37" t="s">
        <v>6011</v>
      </c>
    </row>
    <row r="1666" spans="6:11">
      <c r="F1666" s="31">
        <v>4</v>
      </c>
      <c r="G1666" s="31">
        <v>5</v>
      </c>
      <c r="H1666" s="31">
        <v>216</v>
      </c>
      <c r="I1666" s="36" t="s">
        <v>9275</v>
      </c>
      <c r="J1666" s="37" t="s">
        <v>6014</v>
      </c>
      <c r="K1666" s="37" t="s">
        <v>6013</v>
      </c>
    </row>
    <row r="1667" spans="6:11">
      <c r="F1667" s="31">
        <v>4</v>
      </c>
      <c r="G1667" s="31">
        <v>5</v>
      </c>
      <c r="H1667" s="31">
        <v>217</v>
      </c>
      <c r="I1667" s="36" t="s">
        <v>9276</v>
      </c>
      <c r="J1667" s="37" t="s">
        <v>6014</v>
      </c>
      <c r="K1667" s="37" t="s">
        <v>6017</v>
      </c>
    </row>
    <row r="1668" spans="6:11">
      <c r="F1668" s="31">
        <v>4</v>
      </c>
      <c r="G1668" s="31">
        <v>5</v>
      </c>
      <c r="H1668" s="31">
        <v>218</v>
      </c>
      <c r="I1668" s="36" t="s">
        <v>9277</v>
      </c>
      <c r="J1668" s="37" t="s">
        <v>6020</v>
      </c>
      <c r="K1668" s="37" t="s">
        <v>6019</v>
      </c>
    </row>
    <row r="1669" spans="6:11">
      <c r="F1669" s="31">
        <v>4</v>
      </c>
      <c r="G1669" s="31">
        <v>5</v>
      </c>
      <c r="H1669" s="31">
        <v>219</v>
      </c>
      <c r="I1669" s="36" t="s">
        <v>9278</v>
      </c>
      <c r="J1669" s="37" t="s">
        <v>6024</v>
      </c>
      <c r="K1669" s="37" t="s">
        <v>6023</v>
      </c>
    </row>
    <row r="1670" spans="6:11">
      <c r="F1670" s="31">
        <v>4</v>
      </c>
      <c r="G1670" s="31">
        <v>5</v>
      </c>
      <c r="H1670" s="31">
        <v>220</v>
      </c>
      <c r="I1670" s="36" t="s">
        <v>9279</v>
      </c>
      <c r="J1670" s="37" t="s">
        <v>6027</v>
      </c>
      <c r="K1670" s="37" t="s">
        <v>6026</v>
      </c>
    </row>
    <row r="1671" spans="6:11">
      <c r="F1671" s="31">
        <v>4</v>
      </c>
      <c r="G1671" s="31">
        <v>5</v>
      </c>
      <c r="H1671" s="31">
        <v>221</v>
      </c>
      <c r="I1671" s="36" t="s">
        <v>9280</v>
      </c>
      <c r="J1671" s="37" t="s">
        <v>939</v>
      </c>
      <c r="K1671" s="37" t="s">
        <v>940</v>
      </c>
    </row>
    <row r="1672" spans="6:11">
      <c r="F1672" s="31">
        <v>4</v>
      </c>
      <c r="G1672" s="31">
        <v>5</v>
      </c>
      <c r="H1672" s="31">
        <v>222</v>
      </c>
      <c r="I1672" s="36" t="s">
        <v>9281</v>
      </c>
      <c r="J1672" s="37" t="s">
        <v>6033</v>
      </c>
      <c r="K1672" s="37" t="s">
        <v>6032</v>
      </c>
    </row>
    <row r="1673" spans="6:11">
      <c r="F1673" s="31">
        <v>4</v>
      </c>
      <c r="G1673" s="31">
        <v>5</v>
      </c>
      <c r="H1673" s="31">
        <v>223</v>
      </c>
      <c r="I1673" s="36" t="s">
        <v>9282</v>
      </c>
      <c r="J1673" s="37" t="s">
        <v>1374</v>
      </c>
      <c r="K1673" s="37" t="s">
        <v>1375</v>
      </c>
    </row>
    <row r="1674" spans="6:11">
      <c r="F1674" s="31">
        <v>4</v>
      </c>
      <c r="G1674" s="31">
        <v>5</v>
      </c>
      <c r="H1674" s="31">
        <v>224</v>
      </c>
      <c r="I1674" s="36" t="s">
        <v>9283</v>
      </c>
      <c r="J1674" s="37" t="s">
        <v>6038</v>
      </c>
      <c r="K1674" s="37" t="s">
        <v>6037</v>
      </c>
    </row>
    <row r="1675" spans="6:11">
      <c r="F1675" s="31">
        <v>4</v>
      </c>
      <c r="G1675" s="31">
        <v>5</v>
      </c>
      <c r="H1675" s="31">
        <v>225</v>
      </c>
      <c r="I1675" s="36" t="s">
        <v>9284</v>
      </c>
      <c r="J1675" s="37" t="s">
        <v>6042</v>
      </c>
      <c r="K1675" s="37" t="s">
        <v>6041</v>
      </c>
    </row>
    <row r="1676" spans="6:11">
      <c r="F1676" s="31">
        <v>4</v>
      </c>
      <c r="G1676" s="31">
        <v>5</v>
      </c>
      <c r="H1676" s="31">
        <v>226</v>
      </c>
      <c r="I1676" s="36" t="s">
        <v>9285</v>
      </c>
      <c r="J1676" s="37" t="s">
        <v>6046</v>
      </c>
      <c r="K1676" s="37" t="s">
        <v>6045</v>
      </c>
    </row>
    <row r="1677" spans="6:11">
      <c r="F1677" s="31">
        <v>4</v>
      </c>
      <c r="G1677" s="31">
        <v>5</v>
      </c>
      <c r="H1677" s="31">
        <v>227</v>
      </c>
      <c r="I1677" s="36" t="s">
        <v>9286</v>
      </c>
      <c r="J1677" s="37" t="s">
        <v>6050</v>
      </c>
      <c r="K1677" s="37" t="s">
        <v>6049</v>
      </c>
    </row>
    <row r="1678" spans="6:11">
      <c r="F1678" s="31">
        <v>4</v>
      </c>
      <c r="G1678" s="31">
        <v>5</v>
      </c>
      <c r="H1678" s="31">
        <v>228</v>
      </c>
      <c r="I1678" s="36" t="s">
        <v>9287</v>
      </c>
      <c r="J1678" s="37" t="s">
        <v>5557</v>
      </c>
      <c r="K1678" s="37" t="s">
        <v>6053</v>
      </c>
    </row>
    <row r="1679" spans="6:11">
      <c r="F1679" s="31">
        <v>4</v>
      </c>
      <c r="G1679" s="31">
        <v>5</v>
      </c>
      <c r="H1679" s="31">
        <v>229</v>
      </c>
      <c r="I1679" s="36" t="s">
        <v>9288</v>
      </c>
      <c r="J1679" s="37" t="s">
        <v>1372</v>
      </c>
      <c r="K1679" s="37" t="s">
        <v>1376</v>
      </c>
    </row>
    <row r="1680" spans="6:11">
      <c r="F1680" s="31">
        <v>4</v>
      </c>
      <c r="G1680" s="31">
        <v>5</v>
      </c>
      <c r="H1680" s="31">
        <v>230</v>
      </c>
      <c r="I1680" s="36" t="s">
        <v>9289</v>
      </c>
      <c r="J1680" s="37" t="s">
        <v>6057</v>
      </c>
      <c r="K1680" s="37" t="s">
        <v>6056</v>
      </c>
    </row>
    <row r="1681" spans="6:11">
      <c r="F1681" s="31">
        <v>4</v>
      </c>
      <c r="G1681" s="31">
        <v>5</v>
      </c>
      <c r="H1681" s="31">
        <v>231</v>
      </c>
      <c r="I1681" s="36" t="s">
        <v>9290</v>
      </c>
      <c r="J1681" s="37" t="s">
        <v>5557</v>
      </c>
      <c r="K1681" s="37" t="s">
        <v>6060</v>
      </c>
    </row>
    <row r="1682" spans="6:11">
      <c r="F1682" s="31">
        <v>4</v>
      </c>
      <c r="G1682" s="31">
        <v>5</v>
      </c>
      <c r="H1682" s="31">
        <v>232</v>
      </c>
      <c r="I1682" s="36" t="s">
        <v>9291</v>
      </c>
      <c r="J1682" s="37" t="s">
        <v>1377</v>
      </c>
      <c r="K1682" s="37" t="s">
        <v>1378</v>
      </c>
    </row>
    <row r="1683" spans="6:11">
      <c r="F1683" s="31">
        <v>4</v>
      </c>
      <c r="G1683" s="31">
        <v>5</v>
      </c>
      <c r="H1683" s="31">
        <v>233</v>
      </c>
      <c r="I1683" s="36" t="s">
        <v>9292</v>
      </c>
      <c r="J1683" s="37" t="s">
        <v>1379</v>
      </c>
      <c r="K1683" s="37" t="s">
        <v>6063</v>
      </c>
    </row>
    <row r="1684" spans="6:11">
      <c r="F1684" s="31">
        <v>4</v>
      </c>
      <c r="G1684" s="31">
        <v>5</v>
      </c>
      <c r="H1684" s="31">
        <v>234</v>
      </c>
      <c r="I1684" s="36" t="s">
        <v>9293</v>
      </c>
      <c r="J1684" s="37" t="s">
        <v>1299</v>
      </c>
      <c r="K1684" s="37" t="s">
        <v>1380</v>
      </c>
    </row>
    <row r="1685" spans="6:11">
      <c r="F1685" s="31">
        <v>4</v>
      </c>
      <c r="G1685" s="31">
        <v>5</v>
      </c>
      <c r="H1685" s="31">
        <v>235</v>
      </c>
      <c r="I1685" s="36" t="s">
        <v>9294</v>
      </c>
      <c r="J1685" s="37" t="s">
        <v>1343</v>
      </c>
      <c r="K1685" s="37" t="s">
        <v>1381</v>
      </c>
    </row>
    <row r="1686" spans="6:11">
      <c r="F1686" s="31">
        <v>4</v>
      </c>
      <c r="G1686" s="31">
        <v>5</v>
      </c>
      <c r="H1686" s="31">
        <v>236</v>
      </c>
      <c r="I1686" s="36" t="s">
        <v>9295</v>
      </c>
      <c r="J1686" s="37" t="s">
        <v>5982</v>
      </c>
      <c r="K1686" s="37" t="s">
        <v>6068</v>
      </c>
    </row>
    <row r="1687" spans="6:11">
      <c r="F1687" s="31">
        <v>4</v>
      </c>
      <c r="G1687" s="31">
        <v>5</v>
      </c>
      <c r="H1687" s="31">
        <v>237</v>
      </c>
      <c r="I1687" s="36" t="s">
        <v>9296</v>
      </c>
      <c r="J1687" s="37" t="s">
        <v>5604</v>
      </c>
      <c r="K1687" s="37" t="s">
        <v>6070</v>
      </c>
    </row>
    <row r="1688" spans="6:11">
      <c r="F1688" s="31">
        <v>4</v>
      </c>
      <c r="G1688" s="31">
        <v>5</v>
      </c>
      <c r="H1688" s="31">
        <v>238</v>
      </c>
      <c r="I1688" s="36" t="s">
        <v>9297</v>
      </c>
      <c r="J1688" s="37" t="s">
        <v>6073</v>
      </c>
      <c r="K1688" s="37" t="s">
        <v>6072</v>
      </c>
    </row>
    <row r="1689" spans="6:11">
      <c r="F1689" s="31">
        <v>4</v>
      </c>
      <c r="G1689" s="31">
        <v>5</v>
      </c>
      <c r="H1689" s="31">
        <v>239</v>
      </c>
      <c r="I1689" s="36" t="s">
        <v>9298</v>
      </c>
      <c r="J1689" s="37" t="s">
        <v>6077</v>
      </c>
      <c r="K1689" s="37" t="s">
        <v>6076</v>
      </c>
    </row>
    <row r="1690" spans="6:11">
      <c r="F1690" s="31">
        <v>4</v>
      </c>
      <c r="G1690" s="31">
        <v>5</v>
      </c>
      <c r="H1690" s="31">
        <v>240</v>
      </c>
      <c r="I1690" s="36" t="s">
        <v>9299</v>
      </c>
      <c r="J1690" s="37" t="s">
        <v>6081</v>
      </c>
      <c r="K1690" s="37" t="s">
        <v>6080</v>
      </c>
    </row>
    <row r="1691" spans="6:11">
      <c r="F1691" s="31">
        <v>4</v>
      </c>
      <c r="G1691" s="31">
        <v>5</v>
      </c>
      <c r="H1691" s="31">
        <v>241</v>
      </c>
      <c r="I1691" s="36" t="s">
        <v>9300</v>
      </c>
      <c r="J1691" s="37" t="s">
        <v>6085</v>
      </c>
      <c r="K1691" s="37" t="s">
        <v>6084</v>
      </c>
    </row>
    <row r="1692" spans="6:11">
      <c r="F1692" s="31">
        <v>4</v>
      </c>
      <c r="G1692" s="31">
        <v>5</v>
      </c>
      <c r="H1692" s="31">
        <v>242</v>
      </c>
      <c r="I1692" s="36" t="s">
        <v>9301</v>
      </c>
      <c r="J1692" s="37" t="s">
        <v>6089</v>
      </c>
      <c r="K1692" s="37" t="s">
        <v>6088</v>
      </c>
    </row>
    <row r="1693" spans="6:11">
      <c r="F1693" s="31">
        <v>4</v>
      </c>
      <c r="G1693" s="31">
        <v>5</v>
      </c>
      <c r="H1693" s="31">
        <v>243</v>
      </c>
      <c r="I1693" s="36" t="s">
        <v>9302</v>
      </c>
      <c r="J1693" s="37" t="s">
        <v>6093</v>
      </c>
      <c r="K1693" s="37" t="s">
        <v>6092</v>
      </c>
    </row>
    <row r="1694" spans="6:11">
      <c r="F1694" s="31">
        <v>4</v>
      </c>
      <c r="G1694" s="31">
        <v>5</v>
      </c>
      <c r="H1694" s="31">
        <v>244</v>
      </c>
      <c r="I1694" s="36" t="s">
        <v>9303</v>
      </c>
      <c r="J1694" s="37" t="s">
        <v>6097</v>
      </c>
      <c r="K1694" s="37" t="s">
        <v>6096</v>
      </c>
    </row>
    <row r="1695" spans="6:11">
      <c r="F1695" s="31">
        <v>4</v>
      </c>
      <c r="G1695" s="31">
        <v>5</v>
      </c>
      <c r="H1695" s="31">
        <v>245</v>
      </c>
      <c r="I1695" s="36" t="s">
        <v>9304</v>
      </c>
      <c r="J1695" s="37" t="s">
        <v>6101</v>
      </c>
      <c r="K1695" s="37" t="s">
        <v>6100</v>
      </c>
    </row>
    <row r="1696" spans="6:11">
      <c r="F1696" s="31">
        <v>4</v>
      </c>
      <c r="G1696" s="31">
        <v>5</v>
      </c>
      <c r="H1696" s="31">
        <v>246</v>
      </c>
      <c r="I1696" s="36" t="s">
        <v>9305</v>
      </c>
      <c r="J1696" s="37" t="s">
        <v>6105</v>
      </c>
      <c r="K1696" s="37" t="s">
        <v>6104</v>
      </c>
    </row>
    <row r="1697" spans="6:11">
      <c r="F1697" s="31">
        <v>4</v>
      </c>
      <c r="G1697" s="31">
        <v>5</v>
      </c>
      <c r="H1697" s="31">
        <v>247</v>
      </c>
      <c r="I1697" s="36" t="s">
        <v>9306</v>
      </c>
      <c r="J1697" s="37" t="s">
        <v>6109</v>
      </c>
      <c r="K1697" s="37" t="s">
        <v>6108</v>
      </c>
    </row>
    <row r="1698" spans="6:11">
      <c r="F1698" s="31">
        <v>4</v>
      </c>
      <c r="G1698" s="31">
        <v>5</v>
      </c>
      <c r="H1698" s="31">
        <v>248</v>
      </c>
      <c r="I1698" s="36" t="s">
        <v>9307</v>
      </c>
      <c r="J1698" s="37" t="s">
        <v>6112</v>
      </c>
      <c r="K1698" s="37" t="s">
        <v>6111</v>
      </c>
    </row>
    <row r="1699" spans="6:11">
      <c r="F1699" s="31">
        <v>4</v>
      </c>
      <c r="G1699" s="31">
        <v>5</v>
      </c>
      <c r="H1699" s="31">
        <v>249</v>
      </c>
      <c r="I1699" s="36" t="s">
        <v>9308</v>
      </c>
      <c r="J1699" s="37" t="s">
        <v>6116</v>
      </c>
      <c r="K1699" s="37" t="s">
        <v>6115</v>
      </c>
    </row>
    <row r="1700" spans="6:11">
      <c r="F1700" s="31">
        <v>4</v>
      </c>
      <c r="G1700" s="31">
        <v>5</v>
      </c>
      <c r="H1700" s="31">
        <v>250</v>
      </c>
      <c r="I1700" s="36" t="s">
        <v>9309</v>
      </c>
      <c r="J1700" s="37" t="s">
        <v>5557</v>
      </c>
      <c r="K1700" s="37" t="s">
        <v>6119</v>
      </c>
    </row>
    <row r="1701" spans="6:11">
      <c r="F1701" s="31">
        <v>4</v>
      </c>
      <c r="G1701" s="31">
        <v>5</v>
      </c>
      <c r="H1701" s="31">
        <v>251</v>
      </c>
      <c r="I1701" s="36" t="s">
        <v>9310</v>
      </c>
      <c r="J1701" s="37" t="s">
        <v>6122</v>
      </c>
      <c r="K1701" s="37" t="s">
        <v>6121</v>
      </c>
    </row>
    <row r="1702" spans="6:11">
      <c r="F1702" s="31">
        <v>4</v>
      </c>
      <c r="G1702" s="31">
        <v>5</v>
      </c>
      <c r="H1702" s="31">
        <v>252</v>
      </c>
      <c r="I1702" s="36" t="s">
        <v>9311</v>
      </c>
      <c r="J1702" s="37" t="s">
        <v>5982</v>
      </c>
      <c r="K1702" s="37" t="s">
        <v>6124</v>
      </c>
    </row>
    <row r="1703" spans="6:11">
      <c r="F1703" s="31">
        <v>4</v>
      </c>
      <c r="G1703" s="31">
        <v>5</v>
      </c>
      <c r="H1703" s="31">
        <v>253</v>
      </c>
      <c r="I1703" s="36" t="s">
        <v>9312</v>
      </c>
      <c r="J1703" s="37" t="s">
        <v>6127</v>
      </c>
      <c r="K1703" s="37" t="s">
        <v>6126</v>
      </c>
    </row>
    <row r="1704" spans="6:11">
      <c r="F1704" s="31">
        <v>4</v>
      </c>
      <c r="G1704" s="31">
        <v>5</v>
      </c>
      <c r="H1704" s="31">
        <v>254</v>
      </c>
      <c r="I1704" s="36" t="s">
        <v>9313</v>
      </c>
      <c r="J1704" s="37" t="s">
        <v>5982</v>
      </c>
      <c r="K1704" s="37" t="s">
        <v>6130</v>
      </c>
    </row>
    <row r="1705" spans="6:11">
      <c r="F1705" s="31">
        <v>4</v>
      </c>
      <c r="G1705" s="31">
        <v>5</v>
      </c>
      <c r="H1705" s="31">
        <v>255</v>
      </c>
      <c r="I1705" s="36" t="s">
        <v>9314</v>
      </c>
      <c r="J1705" s="37" t="s">
        <v>6133</v>
      </c>
      <c r="K1705" s="37" t="s">
        <v>6132</v>
      </c>
    </row>
    <row r="1706" spans="6:11">
      <c r="F1706" s="31">
        <v>4</v>
      </c>
      <c r="G1706" s="31">
        <v>5</v>
      </c>
      <c r="H1706" s="31">
        <v>256</v>
      </c>
      <c r="I1706" s="36" t="s">
        <v>9315</v>
      </c>
      <c r="J1706" s="37" t="s">
        <v>6137</v>
      </c>
      <c r="K1706" s="37" t="s">
        <v>6136</v>
      </c>
    </row>
    <row r="1707" spans="6:11">
      <c r="F1707" s="31">
        <v>4</v>
      </c>
      <c r="G1707" s="31">
        <v>5</v>
      </c>
      <c r="H1707" s="31">
        <v>257</v>
      </c>
      <c r="I1707" s="36" t="s">
        <v>9316</v>
      </c>
      <c r="J1707" s="37" t="s">
        <v>2378</v>
      </c>
      <c r="K1707" s="37" t="s">
        <v>6140</v>
      </c>
    </row>
    <row r="1708" spans="6:11">
      <c r="F1708" s="31">
        <v>4</v>
      </c>
      <c r="G1708" s="31">
        <v>5</v>
      </c>
      <c r="H1708" s="31">
        <v>258</v>
      </c>
      <c r="I1708" s="36" t="s">
        <v>9317</v>
      </c>
      <c r="J1708" s="37" t="s">
        <v>6143</v>
      </c>
      <c r="K1708" s="37" t="s">
        <v>6142</v>
      </c>
    </row>
    <row r="1709" spans="6:11">
      <c r="F1709" s="31">
        <v>4</v>
      </c>
      <c r="G1709" s="31">
        <v>5</v>
      </c>
      <c r="H1709" s="31">
        <v>259</v>
      </c>
      <c r="I1709" s="36" t="s">
        <v>9318</v>
      </c>
      <c r="J1709" s="37" t="s">
        <v>6146</v>
      </c>
      <c r="K1709" s="37" t="s">
        <v>6145</v>
      </c>
    </row>
    <row r="1710" spans="6:11">
      <c r="F1710" s="31">
        <v>4</v>
      </c>
      <c r="G1710" s="31">
        <v>5</v>
      </c>
      <c r="H1710" s="31">
        <v>260</v>
      </c>
      <c r="I1710" s="36" t="s">
        <v>9319</v>
      </c>
      <c r="J1710" s="37" t="s">
        <v>6150</v>
      </c>
      <c r="K1710" s="37" t="s">
        <v>6149</v>
      </c>
    </row>
    <row r="1711" spans="6:11">
      <c r="F1711" s="31">
        <v>4</v>
      </c>
      <c r="G1711" s="31">
        <v>5</v>
      </c>
      <c r="H1711" s="31">
        <v>261</v>
      </c>
      <c r="I1711" s="36" t="s">
        <v>9320</v>
      </c>
      <c r="J1711" s="37" t="s">
        <v>1274</v>
      </c>
      <c r="K1711" s="37" t="s">
        <v>1385</v>
      </c>
    </row>
    <row r="1712" spans="6:11">
      <c r="F1712" s="31">
        <v>4</v>
      </c>
      <c r="G1712" s="31">
        <v>5</v>
      </c>
      <c r="H1712" s="31">
        <v>262</v>
      </c>
      <c r="I1712" s="36" t="s">
        <v>9321</v>
      </c>
      <c r="J1712" s="37" t="s">
        <v>1274</v>
      </c>
      <c r="K1712" s="37" t="s">
        <v>1386</v>
      </c>
    </row>
    <row r="1713" spans="6:11">
      <c r="F1713" s="31">
        <v>4</v>
      </c>
      <c r="G1713" s="31">
        <v>5</v>
      </c>
      <c r="H1713" s="31">
        <v>263</v>
      </c>
      <c r="I1713" s="36" t="s">
        <v>9322</v>
      </c>
      <c r="J1713" s="37" t="s">
        <v>1274</v>
      </c>
      <c r="K1713" s="37" t="s">
        <v>1387</v>
      </c>
    </row>
    <row r="1714" spans="6:11">
      <c r="F1714" s="31">
        <v>4</v>
      </c>
      <c r="G1714" s="31">
        <v>5</v>
      </c>
      <c r="H1714" s="31">
        <v>264</v>
      </c>
      <c r="I1714" s="36" t="s">
        <v>9323</v>
      </c>
      <c r="J1714" s="37" t="s">
        <v>1274</v>
      </c>
      <c r="K1714" s="37" t="s">
        <v>1388</v>
      </c>
    </row>
    <row r="1715" spans="6:11">
      <c r="F1715" s="31">
        <v>4</v>
      </c>
      <c r="G1715" s="31">
        <v>5</v>
      </c>
      <c r="H1715" s="31">
        <v>265</v>
      </c>
      <c r="I1715" s="36" t="s">
        <v>9324</v>
      </c>
      <c r="J1715" s="37" t="s">
        <v>1274</v>
      </c>
      <c r="K1715" s="37" t="s">
        <v>1389</v>
      </c>
    </row>
    <row r="1716" spans="6:11">
      <c r="F1716" s="31">
        <v>4</v>
      </c>
      <c r="G1716" s="31">
        <v>5</v>
      </c>
      <c r="H1716" s="31">
        <v>266</v>
      </c>
      <c r="I1716" s="36" t="s">
        <v>9325</v>
      </c>
      <c r="J1716" s="37" t="s">
        <v>1274</v>
      </c>
      <c r="K1716" s="37" t="s">
        <v>1390</v>
      </c>
    </row>
    <row r="1717" spans="6:11">
      <c r="F1717" s="31">
        <v>4</v>
      </c>
      <c r="G1717" s="31">
        <v>5</v>
      </c>
      <c r="H1717" s="31">
        <v>267</v>
      </c>
      <c r="I1717" s="36" t="s">
        <v>9326</v>
      </c>
      <c r="J1717" s="37" t="s">
        <v>1391</v>
      </c>
      <c r="K1717" s="37" t="s">
        <v>1392</v>
      </c>
    </row>
    <row r="1718" spans="6:11">
      <c r="F1718" s="31">
        <v>4</v>
      </c>
      <c r="G1718" s="31">
        <v>5</v>
      </c>
      <c r="H1718" s="31">
        <v>268</v>
      </c>
      <c r="I1718" s="36" t="s">
        <v>9327</v>
      </c>
      <c r="J1718" s="37" t="s">
        <v>5634</v>
      </c>
      <c r="K1718" s="37" t="s">
        <v>6162</v>
      </c>
    </row>
    <row r="1719" spans="6:11">
      <c r="F1719" s="31">
        <v>4</v>
      </c>
      <c r="G1719" s="31">
        <v>5</v>
      </c>
      <c r="H1719" s="31">
        <v>269</v>
      </c>
      <c r="I1719" s="36" t="s">
        <v>9328</v>
      </c>
      <c r="J1719" s="37" t="s">
        <v>6165</v>
      </c>
      <c r="K1719" s="37" t="s">
        <v>6164</v>
      </c>
    </row>
    <row r="1720" spans="6:11">
      <c r="F1720" s="31">
        <v>4</v>
      </c>
      <c r="G1720" s="31">
        <v>5</v>
      </c>
      <c r="H1720" s="31">
        <v>270</v>
      </c>
      <c r="I1720" s="36" t="s">
        <v>9329</v>
      </c>
      <c r="J1720" s="37" t="s">
        <v>1393</v>
      </c>
      <c r="K1720" s="37" t="s">
        <v>1394</v>
      </c>
    </row>
    <row r="1721" spans="6:11">
      <c r="F1721" s="31">
        <v>4</v>
      </c>
      <c r="G1721" s="31">
        <v>5</v>
      </c>
      <c r="H1721" s="31">
        <v>271</v>
      </c>
      <c r="I1721" s="36" t="s">
        <v>9330</v>
      </c>
      <c r="J1721" s="37" t="s">
        <v>6169</v>
      </c>
      <c r="K1721" s="37" t="s">
        <v>6168</v>
      </c>
    </row>
    <row r="1722" spans="6:11">
      <c r="F1722" s="31">
        <v>4</v>
      </c>
      <c r="G1722" s="31">
        <v>5</v>
      </c>
      <c r="H1722" s="31">
        <v>272</v>
      </c>
      <c r="I1722" s="36" t="s">
        <v>9331</v>
      </c>
      <c r="J1722" s="37" t="s">
        <v>6172</v>
      </c>
      <c r="K1722" s="37" t="s">
        <v>6171</v>
      </c>
    </row>
    <row r="1723" spans="6:11">
      <c r="F1723" s="31">
        <v>4</v>
      </c>
      <c r="G1723" s="31">
        <v>5</v>
      </c>
      <c r="H1723" s="31">
        <v>273</v>
      </c>
      <c r="I1723" s="36" t="s">
        <v>9332</v>
      </c>
      <c r="J1723" s="37" t="s">
        <v>6175</v>
      </c>
      <c r="K1723" s="37" t="s">
        <v>6174</v>
      </c>
    </row>
    <row r="1724" spans="6:11">
      <c r="F1724" s="31">
        <v>4</v>
      </c>
      <c r="G1724" s="31">
        <v>5</v>
      </c>
      <c r="H1724" s="31">
        <v>274</v>
      </c>
      <c r="I1724" s="36" t="s">
        <v>9333</v>
      </c>
      <c r="J1724" s="37" t="s">
        <v>5604</v>
      </c>
      <c r="K1724" s="37" t="s">
        <v>6178</v>
      </c>
    </row>
    <row r="1725" spans="6:11">
      <c r="F1725" s="31">
        <v>4</v>
      </c>
      <c r="G1725" s="31">
        <v>5</v>
      </c>
      <c r="H1725" s="31">
        <v>275</v>
      </c>
      <c r="I1725" s="36" t="s">
        <v>9334</v>
      </c>
      <c r="J1725" s="37" t="s">
        <v>6181</v>
      </c>
      <c r="K1725" s="37" t="s">
        <v>6180</v>
      </c>
    </row>
    <row r="1726" spans="6:11">
      <c r="F1726" s="31">
        <v>4</v>
      </c>
      <c r="G1726" s="31">
        <v>5</v>
      </c>
      <c r="H1726" s="31">
        <v>276</v>
      </c>
      <c r="I1726" s="36" t="s">
        <v>9335</v>
      </c>
      <c r="J1726" s="37" t="s">
        <v>6185</v>
      </c>
      <c r="K1726" s="37" t="s">
        <v>6184</v>
      </c>
    </row>
    <row r="1727" spans="6:11">
      <c r="F1727" s="31">
        <v>4</v>
      </c>
      <c r="G1727" s="31">
        <v>5</v>
      </c>
      <c r="H1727" s="31">
        <v>277</v>
      </c>
      <c r="I1727" s="36" t="s">
        <v>9336</v>
      </c>
      <c r="J1727" s="37" t="s">
        <v>6189</v>
      </c>
      <c r="K1727" s="37" t="s">
        <v>6188</v>
      </c>
    </row>
    <row r="1728" spans="6:11">
      <c r="F1728" s="31">
        <v>4</v>
      </c>
      <c r="G1728" s="31">
        <v>5</v>
      </c>
      <c r="H1728" s="31">
        <v>278</v>
      </c>
      <c r="I1728" s="36" t="s">
        <v>9337</v>
      </c>
      <c r="J1728" s="37" t="s">
        <v>6192</v>
      </c>
      <c r="K1728" s="37" t="s">
        <v>6191</v>
      </c>
    </row>
    <row r="1729" spans="6:11">
      <c r="F1729" s="31">
        <v>4</v>
      </c>
      <c r="G1729" s="31">
        <v>5</v>
      </c>
      <c r="H1729" s="31">
        <v>279</v>
      </c>
      <c r="I1729" s="36" t="s">
        <v>9338</v>
      </c>
      <c r="J1729" s="37" t="s">
        <v>941</v>
      </c>
      <c r="K1729" s="37" t="s">
        <v>942</v>
      </c>
    </row>
    <row r="1730" spans="6:11">
      <c r="F1730" s="31">
        <v>4</v>
      </c>
      <c r="G1730" s="31">
        <v>5</v>
      </c>
      <c r="H1730" s="31">
        <v>280</v>
      </c>
      <c r="I1730" s="36" t="s">
        <v>9339</v>
      </c>
      <c r="J1730" s="37" t="s">
        <v>15</v>
      </c>
      <c r="K1730" s="37" t="s">
        <v>1397</v>
      </c>
    </row>
    <row r="1731" spans="6:11">
      <c r="F1731" s="31">
        <v>4</v>
      </c>
      <c r="G1731" s="31">
        <v>5</v>
      </c>
      <c r="H1731" s="31">
        <v>281</v>
      </c>
      <c r="I1731" s="36" t="s">
        <v>9340</v>
      </c>
      <c r="J1731" s="37" t="s">
        <v>5557</v>
      </c>
      <c r="K1731" s="37" t="s">
        <v>6198</v>
      </c>
    </row>
    <row r="1732" spans="6:11">
      <c r="F1732" s="31">
        <v>4</v>
      </c>
      <c r="G1732" s="31">
        <v>5</v>
      </c>
      <c r="H1732" s="31">
        <v>282</v>
      </c>
      <c r="I1732" s="36" t="s">
        <v>9341</v>
      </c>
      <c r="J1732" s="37" t="s">
        <v>6201</v>
      </c>
      <c r="K1732" s="37" t="s">
        <v>6200</v>
      </c>
    </row>
    <row r="1733" spans="6:11">
      <c r="F1733" s="31">
        <v>4</v>
      </c>
      <c r="G1733" s="31">
        <v>5</v>
      </c>
      <c r="H1733" s="31">
        <v>283</v>
      </c>
      <c r="I1733" s="36" t="s">
        <v>9342</v>
      </c>
      <c r="J1733" s="37" t="s">
        <v>1398</v>
      </c>
      <c r="K1733" s="37" t="s">
        <v>1399</v>
      </c>
    </row>
    <row r="1734" spans="6:11">
      <c r="F1734" s="31">
        <v>4</v>
      </c>
      <c r="G1734" s="31">
        <v>5</v>
      </c>
      <c r="H1734" s="31">
        <v>284</v>
      </c>
      <c r="I1734" s="36" t="s">
        <v>9343</v>
      </c>
      <c r="J1734" s="37" t="s">
        <v>6207</v>
      </c>
      <c r="K1734" s="37" t="s">
        <v>6206</v>
      </c>
    </row>
    <row r="1735" spans="6:11">
      <c r="F1735" s="31">
        <v>4</v>
      </c>
      <c r="G1735" s="31">
        <v>5</v>
      </c>
      <c r="H1735" s="31">
        <v>285</v>
      </c>
      <c r="I1735" s="36" t="s">
        <v>9344</v>
      </c>
      <c r="J1735" s="37" t="s">
        <v>6211</v>
      </c>
      <c r="K1735" s="37" t="s">
        <v>6210</v>
      </c>
    </row>
    <row r="1736" spans="6:11">
      <c r="F1736" s="31">
        <v>4</v>
      </c>
      <c r="G1736" s="31">
        <v>5</v>
      </c>
      <c r="H1736" s="31">
        <v>286</v>
      </c>
      <c r="I1736" s="36" t="s">
        <v>9345</v>
      </c>
      <c r="J1736" s="37" t="s">
        <v>6215</v>
      </c>
      <c r="K1736" s="37" t="s">
        <v>6214</v>
      </c>
    </row>
    <row r="1737" spans="6:11">
      <c r="F1737" s="31">
        <v>4</v>
      </c>
      <c r="G1737" s="31">
        <v>6</v>
      </c>
      <c r="H1737" s="31">
        <v>1</v>
      </c>
      <c r="I1737" s="36" t="s">
        <v>9346</v>
      </c>
      <c r="J1737" s="37" t="s">
        <v>6219</v>
      </c>
      <c r="K1737" s="37" t="s">
        <v>1400</v>
      </c>
    </row>
    <row r="1738" spans="6:11">
      <c r="F1738" s="31">
        <v>4</v>
      </c>
      <c r="G1738" s="31">
        <v>6</v>
      </c>
      <c r="H1738" s="31">
        <v>2</v>
      </c>
      <c r="I1738" s="36" t="s">
        <v>9347</v>
      </c>
      <c r="J1738" s="37" t="s">
        <v>2766</v>
      </c>
      <c r="K1738" s="37" t="s">
        <v>6222</v>
      </c>
    </row>
    <row r="1739" spans="6:11">
      <c r="F1739" s="31">
        <v>4</v>
      </c>
      <c r="G1739" s="31">
        <v>6</v>
      </c>
      <c r="H1739" s="31">
        <v>3</v>
      </c>
      <c r="I1739" s="36" t="s">
        <v>9348</v>
      </c>
      <c r="J1739" s="37" t="s">
        <v>6225</v>
      </c>
      <c r="K1739" s="37" t="s">
        <v>6224</v>
      </c>
    </row>
    <row r="1740" spans="6:11">
      <c r="F1740" s="31">
        <v>4</v>
      </c>
      <c r="G1740" s="31">
        <v>7</v>
      </c>
      <c r="H1740" s="31">
        <v>1</v>
      </c>
      <c r="I1740" s="36" t="s">
        <v>9349</v>
      </c>
      <c r="J1740" s="37" t="s">
        <v>982</v>
      </c>
      <c r="K1740" s="37" t="s">
        <v>983</v>
      </c>
    </row>
    <row r="1741" spans="6:11">
      <c r="F1741" s="31">
        <v>4</v>
      </c>
      <c r="G1741" s="31">
        <v>7</v>
      </c>
      <c r="H1741" s="31">
        <v>2</v>
      </c>
      <c r="I1741" s="36" t="s">
        <v>9350</v>
      </c>
      <c r="J1741" s="37" t="s">
        <v>984</v>
      </c>
      <c r="K1741" s="37" t="s">
        <v>985</v>
      </c>
    </row>
    <row r="1742" spans="6:11">
      <c r="F1742" s="31">
        <v>4</v>
      </c>
      <c r="G1742" s="31">
        <v>7</v>
      </c>
      <c r="H1742" s="31">
        <v>3</v>
      </c>
      <c r="I1742" s="36" t="s">
        <v>9351</v>
      </c>
      <c r="J1742" s="37" t="s">
        <v>971</v>
      </c>
      <c r="K1742" s="37" t="s">
        <v>972</v>
      </c>
    </row>
    <row r="1743" spans="6:11">
      <c r="F1743" s="31">
        <v>4</v>
      </c>
      <c r="G1743" s="31">
        <v>7</v>
      </c>
      <c r="H1743" s="31">
        <v>4</v>
      </c>
      <c r="I1743" s="36" t="s">
        <v>9352</v>
      </c>
      <c r="J1743" s="37" t="s">
        <v>6235</v>
      </c>
      <c r="K1743" s="37" t="s">
        <v>6234</v>
      </c>
    </row>
    <row r="1744" spans="6:11">
      <c r="F1744" s="31">
        <v>4</v>
      </c>
      <c r="G1744" s="31">
        <v>7</v>
      </c>
      <c r="H1744" s="31">
        <v>5</v>
      </c>
      <c r="I1744" s="36" t="s">
        <v>9353</v>
      </c>
      <c r="J1744" s="37" t="s">
        <v>986</v>
      </c>
      <c r="K1744" s="37" t="s">
        <v>987</v>
      </c>
    </row>
    <row r="1745" spans="6:11">
      <c r="F1745" s="31">
        <v>4</v>
      </c>
      <c r="G1745" s="31">
        <v>7</v>
      </c>
      <c r="H1745" s="31">
        <v>6</v>
      </c>
      <c r="I1745" s="36" t="s">
        <v>9354</v>
      </c>
      <c r="J1745" s="37" t="s">
        <v>988</v>
      </c>
      <c r="K1745" s="37" t="s">
        <v>989</v>
      </c>
    </row>
    <row r="1746" spans="6:11">
      <c r="F1746" s="31">
        <v>4</v>
      </c>
      <c r="G1746" s="31">
        <v>7</v>
      </c>
      <c r="H1746" s="31">
        <v>7</v>
      </c>
      <c r="I1746" s="36" t="s">
        <v>9355</v>
      </c>
      <c r="J1746" s="37" t="s">
        <v>973</v>
      </c>
      <c r="K1746" s="37" t="s">
        <v>974</v>
      </c>
    </row>
    <row r="1747" spans="6:11">
      <c r="F1747" s="31">
        <v>4</v>
      </c>
      <c r="G1747" s="31">
        <v>7</v>
      </c>
      <c r="H1747" s="31">
        <v>8</v>
      </c>
      <c r="I1747" s="36" t="s">
        <v>9356</v>
      </c>
      <c r="J1747" s="37" t="s">
        <v>6244</v>
      </c>
      <c r="K1747" s="37" t="s">
        <v>6243</v>
      </c>
    </row>
    <row r="1748" spans="6:11">
      <c r="F1748" s="31">
        <v>4</v>
      </c>
      <c r="G1748" s="31">
        <v>7</v>
      </c>
      <c r="H1748" s="31">
        <v>9</v>
      </c>
      <c r="I1748" s="36" t="s">
        <v>9357</v>
      </c>
      <c r="J1748" s="37" t="s">
        <v>2766</v>
      </c>
      <c r="K1748" s="37" t="s">
        <v>6247</v>
      </c>
    </row>
    <row r="1749" spans="6:11">
      <c r="F1749" s="31">
        <v>4</v>
      </c>
      <c r="G1749" s="31">
        <v>7</v>
      </c>
      <c r="H1749" s="31">
        <v>10</v>
      </c>
      <c r="I1749" s="36" t="s">
        <v>9358</v>
      </c>
      <c r="J1749" s="37" t="s">
        <v>973</v>
      </c>
      <c r="K1749" s="37" t="s">
        <v>975</v>
      </c>
    </row>
    <row r="1750" spans="6:11">
      <c r="F1750" s="31">
        <v>4</v>
      </c>
      <c r="G1750" s="31">
        <v>7</v>
      </c>
      <c r="H1750" s="31">
        <v>11</v>
      </c>
      <c r="I1750" s="36" t="s">
        <v>9359</v>
      </c>
      <c r="J1750" s="37" t="s">
        <v>6251</v>
      </c>
      <c r="K1750" s="37" t="s">
        <v>6250</v>
      </c>
    </row>
    <row r="1751" spans="6:11">
      <c r="F1751" s="31">
        <v>4</v>
      </c>
      <c r="G1751" s="31">
        <v>7</v>
      </c>
      <c r="H1751" s="31">
        <v>12</v>
      </c>
      <c r="I1751" s="36" t="s">
        <v>9360</v>
      </c>
      <c r="J1751" s="37" t="s">
        <v>977</v>
      </c>
      <c r="K1751" s="37" t="s">
        <v>978</v>
      </c>
    </row>
    <row r="1752" spans="6:11">
      <c r="F1752" s="31">
        <v>4</v>
      </c>
      <c r="G1752" s="31">
        <v>7</v>
      </c>
      <c r="H1752" s="31">
        <v>13</v>
      </c>
      <c r="I1752" s="36" t="s">
        <v>9361</v>
      </c>
      <c r="J1752" s="37" t="s">
        <v>6256</v>
      </c>
      <c r="K1752" s="37" t="s">
        <v>6255</v>
      </c>
    </row>
    <row r="1753" spans="6:11">
      <c r="F1753" s="31">
        <v>4</v>
      </c>
      <c r="G1753" s="31">
        <v>7</v>
      </c>
      <c r="H1753" s="31">
        <v>14</v>
      </c>
      <c r="I1753" s="36" t="s">
        <v>9362</v>
      </c>
      <c r="J1753" s="37" t="s">
        <v>991</v>
      </c>
      <c r="K1753" s="37" t="s">
        <v>992</v>
      </c>
    </row>
    <row r="1754" spans="6:11">
      <c r="F1754" s="31">
        <v>4</v>
      </c>
      <c r="G1754" s="31">
        <v>7</v>
      </c>
      <c r="H1754" s="31">
        <v>15</v>
      </c>
      <c r="I1754" s="36" t="s">
        <v>9363</v>
      </c>
      <c r="J1754" s="37" t="s">
        <v>6261</v>
      </c>
      <c r="K1754" s="37" t="s">
        <v>6260</v>
      </c>
    </row>
    <row r="1755" spans="6:11">
      <c r="F1755" s="31">
        <v>4</v>
      </c>
      <c r="G1755" s="31">
        <v>7</v>
      </c>
      <c r="H1755" s="31">
        <v>16</v>
      </c>
      <c r="I1755" s="36" t="s">
        <v>9364</v>
      </c>
      <c r="J1755" s="37" t="s">
        <v>6265</v>
      </c>
      <c r="K1755" s="37" t="s">
        <v>6264</v>
      </c>
    </row>
    <row r="1756" spans="6:11">
      <c r="F1756" s="31">
        <v>4</v>
      </c>
      <c r="G1756" s="31">
        <v>7</v>
      </c>
      <c r="H1756" s="31">
        <v>17</v>
      </c>
      <c r="I1756" s="36" t="s">
        <v>9365</v>
      </c>
      <c r="J1756" s="37" t="s">
        <v>986</v>
      </c>
      <c r="K1756" s="37" t="s">
        <v>993</v>
      </c>
    </row>
    <row r="1757" spans="6:11">
      <c r="F1757" s="31">
        <v>4</v>
      </c>
      <c r="G1757" s="31">
        <v>7</v>
      </c>
      <c r="H1757" s="31">
        <v>18</v>
      </c>
      <c r="I1757" s="36" t="s">
        <v>9366</v>
      </c>
      <c r="J1757" s="37" t="s">
        <v>6270</v>
      </c>
      <c r="K1757" s="37" t="s">
        <v>6269</v>
      </c>
    </row>
    <row r="1758" spans="6:11">
      <c r="F1758" s="31">
        <v>4</v>
      </c>
      <c r="G1758" s="31">
        <v>7</v>
      </c>
      <c r="H1758" s="31">
        <v>19</v>
      </c>
      <c r="I1758" s="36" t="s">
        <v>9367</v>
      </c>
      <c r="J1758" s="37" t="s">
        <v>6274</v>
      </c>
      <c r="K1758" s="37" t="s">
        <v>6273</v>
      </c>
    </row>
    <row r="1759" spans="6:11">
      <c r="F1759" s="31">
        <v>4</v>
      </c>
      <c r="G1759" s="31">
        <v>7</v>
      </c>
      <c r="H1759" s="31">
        <v>20</v>
      </c>
      <c r="I1759" s="36" t="s">
        <v>9368</v>
      </c>
      <c r="J1759" s="37" t="s">
        <v>6278</v>
      </c>
      <c r="K1759" s="37" t="s">
        <v>6277</v>
      </c>
    </row>
    <row r="1760" spans="6:11">
      <c r="F1760" s="31">
        <v>4</v>
      </c>
      <c r="G1760" s="31">
        <v>7</v>
      </c>
      <c r="H1760" s="31">
        <v>21</v>
      </c>
      <c r="I1760" s="36" t="s">
        <v>9369</v>
      </c>
      <c r="J1760" s="37" t="s">
        <v>2766</v>
      </c>
      <c r="K1760" s="37" t="s">
        <v>6281</v>
      </c>
    </row>
    <row r="1761" spans="6:11">
      <c r="F1761" s="31">
        <v>4</v>
      </c>
      <c r="G1761" s="31">
        <v>7</v>
      </c>
      <c r="H1761" s="31">
        <v>22</v>
      </c>
      <c r="I1761" s="36" t="s">
        <v>9370</v>
      </c>
      <c r="J1761" s="37" t="s">
        <v>994</v>
      </c>
      <c r="K1761" s="37" t="s">
        <v>995</v>
      </c>
    </row>
    <row r="1762" spans="6:11">
      <c r="F1762" s="31">
        <v>4</v>
      </c>
      <c r="G1762" s="31">
        <v>7</v>
      </c>
      <c r="H1762" s="31">
        <v>23</v>
      </c>
      <c r="I1762" s="36" t="s">
        <v>9371</v>
      </c>
      <c r="J1762" s="37" t="s">
        <v>6286</v>
      </c>
      <c r="K1762" s="37" t="s">
        <v>6285</v>
      </c>
    </row>
    <row r="1763" spans="6:11">
      <c r="F1763" s="31">
        <v>4</v>
      </c>
      <c r="G1763" s="31">
        <v>7</v>
      </c>
      <c r="H1763" s="31">
        <v>24</v>
      </c>
      <c r="I1763" s="36" t="s">
        <v>9372</v>
      </c>
      <c r="J1763" s="37" t="s">
        <v>6290</v>
      </c>
      <c r="K1763" s="37" t="s">
        <v>6289</v>
      </c>
    </row>
    <row r="1764" spans="6:11">
      <c r="F1764" s="31">
        <v>4</v>
      </c>
      <c r="G1764" s="31">
        <v>7</v>
      </c>
      <c r="H1764" s="31">
        <v>25</v>
      </c>
      <c r="I1764" s="36" t="s">
        <v>9373</v>
      </c>
      <c r="J1764" s="37" t="s">
        <v>996</v>
      </c>
      <c r="K1764" s="37" t="s">
        <v>997</v>
      </c>
    </row>
    <row r="1765" spans="6:11">
      <c r="F1765" s="31">
        <v>4</v>
      </c>
      <c r="G1765" s="31">
        <v>7</v>
      </c>
      <c r="H1765" s="31">
        <v>26</v>
      </c>
      <c r="I1765" s="36" t="s">
        <v>9374</v>
      </c>
      <c r="J1765" s="37" t="s">
        <v>6295</v>
      </c>
      <c r="K1765" s="37" t="s">
        <v>6294</v>
      </c>
    </row>
    <row r="1766" spans="6:11">
      <c r="F1766" s="31">
        <v>4</v>
      </c>
      <c r="G1766" s="31">
        <v>7</v>
      </c>
      <c r="H1766" s="31">
        <v>27</v>
      </c>
      <c r="I1766" s="36" t="s">
        <v>9375</v>
      </c>
      <c r="J1766" s="37" t="s">
        <v>998</v>
      </c>
      <c r="K1766" s="37" t="s">
        <v>999</v>
      </c>
    </row>
    <row r="1767" spans="6:11">
      <c r="F1767" s="31">
        <v>4</v>
      </c>
      <c r="G1767" s="31">
        <v>7</v>
      </c>
      <c r="H1767" s="31">
        <v>28</v>
      </c>
      <c r="I1767" s="36" t="s">
        <v>9376</v>
      </c>
      <c r="J1767" s="37" t="s">
        <v>973</v>
      </c>
      <c r="K1767" s="37" t="s">
        <v>979</v>
      </c>
    </row>
    <row r="1768" spans="6:11">
      <c r="F1768" s="31">
        <v>4</v>
      </c>
      <c r="G1768" s="31">
        <v>7</v>
      </c>
      <c r="H1768" s="31">
        <v>29</v>
      </c>
      <c r="I1768" s="36" t="s">
        <v>9377</v>
      </c>
      <c r="J1768" s="37" t="s">
        <v>6303</v>
      </c>
      <c r="K1768" s="37" t="s">
        <v>6302</v>
      </c>
    </row>
    <row r="1769" spans="6:11">
      <c r="F1769" s="31">
        <v>4</v>
      </c>
      <c r="G1769" s="31">
        <v>7</v>
      </c>
      <c r="H1769" s="31">
        <v>30</v>
      </c>
      <c r="I1769" s="36" t="s">
        <v>9378</v>
      </c>
      <c r="J1769" s="37" t="s">
        <v>6306</v>
      </c>
      <c r="K1769" s="37" t="s">
        <v>6305</v>
      </c>
    </row>
    <row r="1770" spans="6:11">
      <c r="F1770" s="31">
        <v>4</v>
      </c>
      <c r="G1770" s="31">
        <v>7</v>
      </c>
      <c r="H1770" s="31">
        <v>31</v>
      </c>
      <c r="I1770" s="36" t="s">
        <v>9379</v>
      </c>
      <c r="J1770" s="37" t="s">
        <v>1000</v>
      </c>
      <c r="K1770" s="37" t="s">
        <v>1001</v>
      </c>
    </row>
    <row r="1771" spans="6:11">
      <c r="F1771" s="31">
        <v>4</v>
      </c>
      <c r="G1771" s="31">
        <v>7</v>
      </c>
      <c r="H1771" s="31">
        <v>32</v>
      </c>
      <c r="I1771" s="36" t="s">
        <v>9380</v>
      </c>
      <c r="J1771" s="37" t="s">
        <v>6312</v>
      </c>
      <c r="K1771" s="37" t="s">
        <v>6311</v>
      </c>
    </row>
    <row r="1772" spans="6:11">
      <c r="F1772" s="31">
        <v>4</v>
      </c>
      <c r="G1772" s="31">
        <v>7</v>
      </c>
      <c r="H1772" s="31">
        <v>33</v>
      </c>
      <c r="I1772" s="36" t="s">
        <v>9381</v>
      </c>
      <c r="J1772" s="37" t="s">
        <v>6295</v>
      </c>
      <c r="K1772" s="37" t="s">
        <v>6314</v>
      </c>
    </row>
    <row r="1773" spans="6:11">
      <c r="F1773" s="31">
        <v>4</v>
      </c>
      <c r="G1773" s="31">
        <v>7</v>
      </c>
      <c r="H1773" s="31">
        <v>34</v>
      </c>
      <c r="I1773" s="36" t="s">
        <v>9382</v>
      </c>
      <c r="J1773" s="37" t="s">
        <v>1002</v>
      </c>
      <c r="K1773" s="37" t="s">
        <v>1003</v>
      </c>
    </row>
    <row r="1774" spans="6:11">
      <c r="F1774" s="31">
        <v>4</v>
      </c>
      <c r="G1774" s="31">
        <v>7</v>
      </c>
      <c r="H1774" s="31">
        <v>35</v>
      </c>
      <c r="I1774" s="36" t="s">
        <v>9383</v>
      </c>
      <c r="J1774" s="37" t="s">
        <v>1002</v>
      </c>
      <c r="K1774" s="37" t="s">
        <v>1004</v>
      </c>
    </row>
    <row r="1775" spans="6:11">
      <c r="F1775" s="31">
        <v>4</v>
      </c>
      <c r="G1775" s="31">
        <v>7</v>
      </c>
      <c r="H1775" s="31">
        <v>36</v>
      </c>
      <c r="I1775" s="36" t="s">
        <v>9384</v>
      </c>
      <c r="J1775" s="37" t="s">
        <v>1002</v>
      </c>
      <c r="K1775" s="37" t="s">
        <v>1005</v>
      </c>
    </row>
    <row r="1776" spans="6:11">
      <c r="F1776" s="31">
        <v>4</v>
      </c>
      <c r="G1776" s="31">
        <v>7</v>
      </c>
      <c r="H1776" s="31">
        <v>37</v>
      </c>
      <c r="I1776" s="36" t="s">
        <v>9385</v>
      </c>
      <c r="J1776" s="37" t="s">
        <v>1002</v>
      </c>
      <c r="K1776" s="37" t="s">
        <v>1006</v>
      </c>
    </row>
    <row r="1777" spans="6:11">
      <c r="F1777" s="31">
        <v>4</v>
      </c>
      <c r="G1777" s="31">
        <v>7</v>
      </c>
      <c r="H1777" s="31">
        <v>38</v>
      </c>
      <c r="I1777" s="36" t="s">
        <v>9386</v>
      </c>
      <c r="J1777" s="37" t="s">
        <v>1007</v>
      </c>
      <c r="K1777" s="37" t="s">
        <v>1008</v>
      </c>
    </row>
    <row r="1778" spans="6:11">
      <c r="F1778" s="31">
        <v>4</v>
      </c>
      <c r="G1778" s="31">
        <v>7</v>
      </c>
      <c r="H1778" s="31">
        <v>39</v>
      </c>
      <c r="I1778" s="36" t="s">
        <v>9387</v>
      </c>
      <c r="J1778" s="37" t="s">
        <v>1009</v>
      </c>
      <c r="K1778" s="37" t="s">
        <v>1010</v>
      </c>
    </row>
    <row r="1779" spans="6:11">
      <c r="F1779" s="31">
        <v>4</v>
      </c>
      <c r="G1779" s="31">
        <v>7</v>
      </c>
      <c r="H1779" s="31">
        <v>40</v>
      </c>
      <c r="I1779" s="36" t="s">
        <v>9388</v>
      </c>
      <c r="J1779" s="37" t="s">
        <v>6326</v>
      </c>
      <c r="K1779" s="37" t="s">
        <v>6325</v>
      </c>
    </row>
    <row r="1780" spans="6:11">
      <c r="F1780" s="31">
        <v>4</v>
      </c>
      <c r="G1780" s="31">
        <v>7</v>
      </c>
      <c r="H1780" s="31">
        <v>41</v>
      </c>
      <c r="I1780" s="36" t="s">
        <v>9389</v>
      </c>
      <c r="J1780" s="37" t="s">
        <v>998</v>
      </c>
      <c r="K1780" s="37" t="s">
        <v>1011</v>
      </c>
    </row>
    <row r="1781" spans="6:11">
      <c r="F1781" s="31">
        <v>4</v>
      </c>
      <c r="G1781" s="31">
        <v>7</v>
      </c>
      <c r="H1781" s="31">
        <v>42</v>
      </c>
      <c r="I1781" s="36" t="s">
        <v>9390</v>
      </c>
      <c r="J1781" s="37" t="s">
        <v>991</v>
      </c>
      <c r="K1781" s="37" t="s">
        <v>1012</v>
      </c>
    </row>
    <row r="1782" spans="6:11">
      <c r="F1782" s="31">
        <v>4</v>
      </c>
      <c r="G1782" s="31">
        <v>7</v>
      </c>
      <c r="H1782" s="31">
        <v>43</v>
      </c>
      <c r="I1782" s="36" t="s">
        <v>9391</v>
      </c>
      <c r="J1782" s="37" t="s">
        <v>6333</v>
      </c>
      <c r="K1782" s="37" t="s">
        <v>6332</v>
      </c>
    </row>
    <row r="1783" spans="6:11">
      <c r="F1783" s="31">
        <v>4</v>
      </c>
      <c r="G1783" s="31">
        <v>7</v>
      </c>
      <c r="H1783" s="31">
        <v>44</v>
      </c>
      <c r="I1783" s="36" t="s">
        <v>9392</v>
      </c>
      <c r="J1783" s="37" t="s">
        <v>6336</v>
      </c>
      <c r="K1783" s="37" t="s">
        <v>6335</v>
      </c>
    </row>
    <row r="1784" spans="6:11">
      <c r="F1784" s="31">
        <v>4</v>
      </c>
      <c r="G1784" s="31">
        <v>7</v>
      </c>
      <c r="H1784" s="31">
        <v>45</v>
      </c>
      <c r="I1784" s="36" t="s">
        <v>9393</v>
      </c>
      <c r="J1784" s="37" t="s">
        <v>973</v>
      </c>
      <c r="K1784" s="37" t="s">
        <v>980</v>
      </c>
    </row>
    <row r="1785" spans="6:11">
      <c r="F1785" s="31">
        <v>4</v>
      </c>
      <c r="G1785" s="31">
        <v>7</v>
      </c>
      <c r="H1785" s="31">
        <v>46</v>
      </c>
      <c r="I1785" s="36" t="s">
        <v>9394</v>
      </c>
      <c r="J1785" s="37" t="s">
        <v>15</v>
      </c>
      <c r="K1785" s="37" t="s">
        <v>1013</v>
      </c>
    </row>
    <row r="1786" spans="6:11">
      <c r="F1786" s="31">
        <v>4</v>
      </c>
      <c r="G1786" s="31">
        <v>7</v>
      </c>
      <c r="H1786" s="31">
        <v>47</v>
      </c>
      <c r="I1786" s="36" t="s">
        <v>9395</v>
      </c>
      <c r="J1786" s="37" t="s">
        <v>1014</v>
      </c>
      <c r="K1786" s="37" t="s">
        <v>1015</v>
      </c>
    </row>
    <row r="1787" spans="6:11">
      <c r="F1787" s="31">
        <v>4</v>
      </c>
      <c r="G1787" s="31">
        <v>7</v>
      </c>
      <c r="H1787" s="31">
        <v>48</v>
      </c>
      <c r="I1787" s="36" t="s">
        <v>9396</v>
      </c>
      <c r="J1787" s="37" t="s">
        <v>6343</v>
      </c>
      <c r="K1787" s="37" t="s">
        <v>6342</v>
      </c>
    </row>
    <row r="1788" spans="6:11">
      <c r="F1788" s="31">
        <v>4</v>
      </c>
      <c r="G1788" s="31">
        <v>7</v>
      </c>
      <c r="H1788" s="31">
        <v>49</v>
      </c>
      <c r="I1788" s="36" t="s">
        <v>9397</v>
      </c>
      <c r="J1788" s="37" t="s">
        <v>6326</v>
      </c>
      <c r="K1788" s="37" t="s">
        <v>6346</v>
      </c>
    </row>
    <row r="1789" spans="6:11">
      <c r="F1789" s="31">
        <v>4</v>
      </c>
      <c r="G1789" s="31">
        <v>7</v>
      </c>
      <c r="H1789" s="31">
        <v>50</v>
      </c>
      <c r="I1789" s="36" t="s">
        <v>9398</v>
      </c>
      <c r="J1789" s="37" t="s">
        <v>6343</v>
      </c>
      <c r="K1789" s="37" t="s">
        <v>6348</v>
      </c>
    </row>
    <row r="1790" spans="6:11">
      <c r="F1790" s="31">
        <v>4</v>
      </c>
      <c r="G1790" s="31">
        <v>7</v>
      </c>
      <c r="H1790" s="31">
        <v>51</v>
      </c>
      <c r="I1790" s="36" t="s">
        <v>9399</v>
      </c>
      <c r="J1790" s="37" t="s">
        <v>6343</v>
      </c>
      <c r="K1790" s="37" t="s">
        <v>6350</v>
      </c>
    </row>
    <row r="1791" spans="6:11">
      <c r="F1791" s="31">
        <v>4</v>
      </c>
      <c r="G1791" s="31">
        <v>7</v>
      </c>
      <c r="H1791" s="31">
        <v>52</v>
      </c>
      <c r="I1791" s="36" t="s">
        <v>9400</v>
      </c>
      <c r="J1791" s="37" t="s">
        <v>1016</v>
      </c>
      <c r="K1791" s="37" t="s">
        <v>1017</v>
      </c>
    </row>
    <row r="1792" spans="6:11">
      <c r="F1792" s="31">
        <v>4</v>
      </c>
      <c r="G1792" s="31">
        <v>7</v>
      </c>
      <c r="H1792" s="31">
        <v>53</v>
      </c>
      <c r="I1792" s="36" t="s">
        <v>9401</v>
      </c>
      <c r="J1792" s="37" t="s">
        <v>1018</v>
      </c>
      <c r="K1792" s="37" t="s">
        <v>1019</v>
      </c>
    </row>
    <row r="1793" spans="6:11">
      <c r="F1793" s="31">
        <v>4</v>
      </c>
      <c r="G1793" s="31">
        <v>7</v>
      </c>
      <c r="H1793" s="31">
        <v>54</v>
      </c>
      <c r="I1793" s="36" t="s">
        <v>9402</v>
      </c>
      <c r="J1793" s="37" t="s">
        <v>1020</v>
      </c>
      <c r="K1793" s="37" t="s">
        <v>1021</v>
      </c>
    </row>
    <row r="1794" spans="6:11">
      <c r="F1794" s="31">
        <v>4</v>
      </c>
      <c r="G1794" s="31">
        <v>7</v>
      </c>
      <c r="H1794" s="31">
        <v>55</v>
      </c>
      <c r="I1794" s="36" t="s">
        <v>9403</v>
      </c>
      <c r="J1794" s="37" t="s">
        <v>1020</v>
      </c>
      <c r="K1794" s="37" t="s">
        <v>1022</v>
      </c>
    </row>
    <row r="1795" spans="6:11">
      <c r="F1795" s="31">
        <v>4</v>
      </c>
      <c r="G1795" s="31">
        <v>7</v>
      </c>
      <c r="H1795" s="31">
        <v>56</v>
      </c>
      <c r="I1795" s="36" t="s">
        <v>9404</v>
      </c>
      <c r="J1795" s="37" t="s">
        <v>973</v>
      </c>
      <c r="K1795" s="37" t="s">
        <v>981</v>
      </c>
    </row>
    <row r="1796" spans="6:11">
      <c r="F1796" s="31">
        <v>4</v>
      </c>
      <c r="G1796" s="31">
        <v>7</v>
      </c>
      <c r="H1796" s="31">
        <v>57</v>
      </c>
      <c r="I1796" s="36" t="s">
        <v>9405</v>
      </c>
      <c r="J1796" s="37" t="s">
        <v>6361</v>
      </c>
      <c r="K1796" s="37" t="s">
        <v>6360</v>
      </c>
    </row>
    <row r="1797" spans="6:11">
      <c r="F1797" s="31">
        <v>4</v>
      </c>
      <c r="G1797" s="31">
        <v>7</v>
      </c>
      <c r="H1797" s="31">
        <v>58</v>
      </c>
      <c r="I1797" s="36" t="s">
        <v>9406</v>
      </c>
      <c r="J1797" s="37" t="s">
        <v>6290</v>
      </c>
      <c r="K1797" s="37" t="s">
        <v>6364</v>
      </c>
    </row>
    <row r="1798" spans="6:11">
      <c r="F1798" s="31">
        <v>4</v>
      </c>
      <c r="G1798" s="31">
        <v>7</v>
      </c>
      <c r="H1798" s="31">
        <v>59</v>
      </c>
      <c r="I1798" s="36" t="s">
        <v>9407</v>
      </c>
      <c r="J1798" s="37" t="s">
        <v>6367</v>
      </c>
      <c r="K1798" s="37" t="s">
        <v>6366</v>
      </c>
    </row>
    <row r="1799" spans="6:11">
      <c r="F1799" s="31">
        <v>4</v>
      </c>
      <c r="G1799" s="31">
        <v>7</v>
      </c>
      <c r="H1799" s="31">
        <v>60</v>
      </c>
      <c r="I1799" s="36" t="s">
        <v>9408</v>
      </c>
      <c r="J1799" s="37" t="s">
        <v>1023</v>
      </c>
      <c r="K1799" s="37" t="s">
        <v>1024</v>
      </c>
    </row>
    <row r="1800" spans="6:11">
      <c r="F1800" s="31">
        <v>4</v>
      </c>
      <c r="G1800" s="31">
        <v>7</v>
      </c>
      <c r="H1800" s="31">
        <v>61</v>
      </c>
      <c r="I1800" s="36" t="s">
        <v>9409</v>
      </c>
      <c r="J1800" s="37" t="s">
        <v>6373</v>
      </c>
      <c r="K1800" s="37" t="s">
        <v>6372</v>
      </c>
    </row>
    <row r="1801" spans="6:11">
      <c r="F1801" s="31">
        <v>4</v>
      </c>
      <c r="G1801" s="31">
        <v>7</v>
      </c>
      <c r="H1801" s="31">
        <v>62</v>
      </c>
      <c r="I1801" s="36" t="s">
        <v>9410</v>
      </c>
      <c r="J1801" s="37" t="s">
        <v>6326</v>
      </c>
      <c r="K1801" s="37" t="s">
        <v>6376</v>
      </c>
    </row>
    <row r="1802" spans="6:11">
      <c r="F1802" s="31">
        <v>4</v>
      </c>
      <c r="G1802" s="31">
        <v>7</v>
      </c>
      <c r="H1802" s="31">
        <v>63</v>
      </c>
      <c r="I1802" s="36" t="s">
        <v>9411</v>
      </c>
      <c r="J1802" s="37" t="s">
        <v>6379</v>
      </c>
      <c r="K1802" s="37" t="s">
        <v>6378</v>
      </c>
    </row>
    <row r="1803" spans="6:11">
      <c r="F1803" s="31">
        <v>4</v>
      </c>
      <c r="G1803" s="31">
        <v>7</v>
      </c>
      <c r="H1803" s="31">
        <v>64</v>
      </c>
      <c r="I1803" s="36" t="s">
        <v>9412</v>
      </c>
      <c r="J1803" s="37" t="s">
        <v>6382</v>
      </c>
      <c r="K1803" s="37" t="s">
        <v>6381</v>
      </c>
    </row>
    <row r="1804" spans="6:11">
      <c r="F1804" s="31">
        <v>4</v>
      </c>
      <c r="G1804" s="31">
        <v>7</v>
      </c>
      <c r="H1804" s="31">
        <v>65</v>
      </c>
      <c r="I1804" s="36" t="s">
        <v>9413</v>
      </c>
      <c r="J1804" s="37" t="s">
        <v>6385</v>
      </c>
      <c r="K1804" s="37" t="s">
        <v>6384</v>
      </c>
    </row>
    <row r="1805" spans="6:11">
      <c r="F1805" s="31">
        <v>4</v>
      </c>
      <c r="G1805" s="31">
        <v>7</v>
      </c>
      <c r="H1805" s="31">
        <v>66</v>
      </c>
      <c r="I1805" s="36" t="s">
        <v>9414</v>
      </c>
      <c r="J1805" s="37" t="s">
        <v>6389</v>
      </c>
      <c r="K1805" s="37" t="s">
        <v>6388</v>
      </c>
    </row>
    <row r="1806" spans="6:11">
      <c r="F1806" s="31">
        <v>4</v>
      </c>
      <c r="G1806" s="31">
        <v>7</v>
      </c>
      <c r="H1806" s="31">
        <v>67</v>
      </c>
      <c r="I1806" s="36" t="s">
        <v>9415</v>
      </c>
      <c r="J1806" s="37" t="s">
        <v>6392</v>
      </c>
      <c r="K1806" s="37" t="s">
        <v>6391</v>
      </c>
    </row>
    <row r="1807" spans="6:11">
      <c r="F1807" s="31">
        <v>4</v>
      </c>
      <c r="G1807" s="31">
        <v>7</v>
      </c>
      <c r="H1807" s="31">
        <v>68</v>
      </c>
      <c r="I1807" s="36" t="s">
        <v>9416</v>
      </c>
      <c r="J1807" s="37" t="s">
        <v>6395</v>
      </c>
      <c r="K1807" s="37" t="s">
        <v>6394</v>
      </c>
    </row>
    <row r="1808" spans="6:11">
      <c r="F1808" s="31">
        <v>4</v>
      </c>
      <c r="G1808" s="31">
        <v>7</v>
      </c>
      <c r="H1808" s="31">
        <v>69</v>
      </c>
      <c r="I1808" s="36" t="s">
        <v>9417</v>
      </c>
      <c r="J1808" s="37" t="s">
        <v>6326</v>
      </c>
      <c r="K1808" s="37" t="s">
        <v>6397</v>
      </c>
    </row>
    <row r="1809" spans="6:11">
      <c r="F1809" s="31">
        <v>4</v>
      </c>
      <c r="G1809" s="31">
        <v>7</v>
      </c>
      <c r="H1809" s="31">
        <v>70</v>
      </c>
      <c r="I1809" s="36" t="s">
        <v>9418</v>
      </c>
      <c r="J1809" s="37" t="s">
        <v>6400</v>
      </c>
      <c r="K1809" s="37" t="s">
        <v>6399</v>
      </c>
    </row>
    <row r="1810" spans="6:11">
      <c r="F1810" s="31">
        <v>4</v>
      </c>
      <c r="G1810" s="31">
        <v>8</v>
      </c>
      <c r="H1810" s="31">
        <v>1</v>
      </c>
      <c r="I1810" s="36" t="s">
        <v>9419</v>
      </c>
      <c r="J1810" s="37" t="s">
        <v>6404</v>
      </c>
      <c r="K1810" s="37" t="s">
        <v>6403</v>
      </c>
    </row>
    <row r="1811" spans="6:11">
      <c r="F1811" s="31">
        <v>4</v>
      </c>
      <c r="G1811" s="31">
        <v>8</v>
      </c>
      <c r="H1811" s="31">
        <v>2</v>
      </c>
      <c r="I1811" s="36" t="s">
        <v>9420</v>
      </c>
      <c r="J1811" s="37" t="s">
        <v>6407</v>
      </c>
      <c r="K1811" s="37" t="s">
        <v>1402</v>
      </c>
    </row>
    <row r="1812" spans="6:11">
      <c r="F1812" s="31">
        <v>4</v>
      </c>
      <c r="G1812" s="31">
        <v>8</v>
      </c>
      <c r="H1812" s="31">
        <v>3</v>
      </c>
      <c r="I1812" s="36" t="s">
        <v>9421</v>
      </c>
      <c r="J1812" s="37" t="s">
        <v>1403</v>
      </c>
      <c r="K1812" s="37" t="s">
        <v>1404</v>
      </c>
    </row>
    <row r="1813" spans="6:11">
      <c r="F1813" s="31">
        <v>4</v>
      </c>
      <c r="G1813" s="31">
        <v>8</v>
      </c>
      <c r="H1813" s="31">
        <v>4</v>
      </c>
      <c r="I1813" s="36" t="s">
        <v>9422</v>
      </c>
      <c r="J1813" s="37" t="s">
        <v>1405</v>
      </c>
      <c r="K1813" s="37" t="s">
        <v>1406</v>
      </c>
    </row>
    <row r="1814" spans="6:11">
      <c r="F1814" s="31">
        <v>4</v>
      </c>
      <c r="G1814" s="31">
        <v>8</v>
      </c>
      <c r="H1814" s="31">
        <v>5</v>
      </c>
      <c r="I1814" s="36" t="s">
        <v>9423</v>
      </c>
      <c r="J1814" s="37" t="s">
        <v>1407</v>
      </c>
      <c r="K1814" s="37" t="s">
        <v>1408</v>
      </c>
    </row>
    <row r="1815" spans="6:11">
      <c r="F1815" s="31">
        <v>4</v>
      </c>
      <c r="G1815" s="31">
        <v>8</v>
      </c>
      <c r="H1815" s="31">
        <v>6</v>
      </c>
      <c r="I1815" s="36" t="s">
        <v>9424</v>
      </c>
      <c r="J1815" s="37" t="s">
        <v>100</v>
      </c>
      <c r="K1815" s="37" t="s">
        <v>1409</v>
      </c>
    </row>
    <row r="1816" spans="6:11">
      <c r="F1816" s="31">
        <v>4</v>
      </c>
      <c r="G1816" s="31">
        <v>8</v>
      </c>
      <c r="H1816" s="31">
        <v>7</v>
      </c>
      <c r="I1816" s="36" t="s">
        <v>9425</v>
      </c>
      <c r="J1816" s="37" t="s">
        <v>1410</v>
      </c>
      <c r="K1816" s="37" t="s">
        <v>1411</v>
      </c>
    </row>
    <row r="1817" spans="6:11">
      <c r="F1817" s="31">
        <v>4</v>
      </c>
      <c r="G1817" s="31">
        <v>8</v>
      </c>
      <c r="H1817" s="31">
        <v>8</v>
      </c>
      <c r="I1817" s="36" t="s">
        <v>9426</v>
      </c>
      <c r="J1817" s="37" t="s">
        <v>6418</v>
      </c>
      <c r="K1817" s="37" t="s">
        <v>1413</v>
      </c>
    </row>
    <row r="1818" spans="6:11">
      <c r="F1818" s="31">
        <v>4</v>
      </c>
      <c r="G1818" s="31">
        <v>8</v>
      </c>
      <c r="H1818" s="31">
        <v>9</v>
      </c>
      <c r="I1818" s="36" t="s">
        <v>9427</v>
      </c>
      <c r="J1818" s="37" t="s">
        <v>1414</v>
      </c>
      <c r="K1818" s="37" t="s">
        <v>1415</v>
      </c>
    </row>
    <row r="1819" spans="6:11">
      <c r="F1819" s="31">
        <v>4</v>
      </c>
      <c r="G1819" s="31">
        <v>8</v>
      </c>
      <c r="H1819" s="31">
        <v>10</v>
      </c>
      <c r="I1819" s="36" t="s">
        <v>9428</v>
      </c>
      <c r="J1819" s="37" t="s">
        <v>1416</v>
      </c>
      <c r="K1819" s="37" t="s">
        <v>1417</v>
      </c>
    </row>
    <row r="1820" spans="6:11">
      <c r="F1820" s="31">
        <v>4</v>
      </c>
      <c r="G1820" s="31">
        <v>8</v>
      </c>
      <c r="H1820" s="31">
        <v>11</v>
      </c>
      <c r="I1820" s="36" t="s">
        <v>9429</v>
      </c>
      <c r="J1820" s="37" t="s">
        <v>1418</v>
      </c>
      <c r="K1820" s="37" t="s">
        <v>1419</v>
      </c>
    </row>
    <row r="1821" spans="6:11">
      <c r="F1821" s="31">
        <v>4</v>
      </c>
      <c r="G1821" s="31">
        <v>8</v>
      </c>
      <c r="H1821" s="31">
        <v>12</v>
      </c>
      <c r="I1821" s="36" t="s">
        <v>9430</v>
      </c>
      <c r="J1821" s="37" t="s">
        <v>1420</v>
      </c>
      <c r="K1821" s="37" t="s">
        <v>1421</v>
      </c>
    </row>
    <row r="1822" spans="6:11">
      <c r="F1822" s="31">
        <v>4</v>
      </c>
      <c r="G1822" s="31">
        <v>8</v>
      </c>
      <c r="H1822" s="31">
        <v>13</v>
      </c>
      <c r="I1822" s="36" t="s">
        <v>9431</v>
      </c>
      <c r="J1822" s="37" t="s">
        <v>1422</v>
      </c>
      <c r="K1822" s="37" t="s">
        <v>1423</v>
      </c>
    </row>
    <row r="1823" spans="6:11">
      <c r="F1823" s="31">
        <v>4</v>
      </c>
      <c r="G1823" s="31">
        <v>8</v>
      </c>
      <c r="H1823" s="31">
        <v>14</v>
      </c>
      <c r="I1823" s="36" t="s">
        <v>9432</v>
      </c>
      <c r="J1823" s="37" t="s">
        <v>1267</v>
      </c>
      <c r="K1823" s="37" t="s">
        <v>1424</v>
      </c>
    </row>
    <row r="1824" spans="6:11">
      <c r="F1824" s="31">
        <v>4</v>
      </c>
      <c r="G1824" s="31">
        <v>8</v>
      </c>
      <c r="H1824" s="31">
        <v>15</v>
      </c>
      <c r="I1824" s="36" t="s">
        <v>9433</v>
      </c>
      <c r="J1824" s="37" t="s">
        <v>1412</v>
      </c>
      <c r="K1824" s="37" t="s">
        <v>1425</v>
      </c>
    </row>
    <row r="1825" spans="6:11">
      <c r="F1825" s="31">
        <v>4</v>
      </c>
      <c r="G1825" s="31">
        <v>8</v>
      </c>
      <c r="H1825" s="31">
        <v>16</v>
      </c>
      <c r="I1825" s="36" t="s">
        <v>9434</v>
      </c>
      <c r="J1825" s="37" t="s">
        <v>1403</v>
      </c>
      <c r="K1825" s="37" t="s">
        <v>1426</v>
      </c>
    </row>
    <row r="1826" spans="6:11">
      <c r="F1826" s="31">
        <v>4</v>
      </c>
      <c r="G1826" s="31">
        <v>8</v>
      </c>
      <c r="H1826" s="31">
        <v>17</v>
      </c>
      <c r="I1826" s="36" t="s">
        <v>9435</v>
      </c>
      <c r="J1826" s="37" t="s">
        <v>1403</v>
      </c>
      <c r="K1826" s="37" t="s">
        <v>1427</v>
      </c>
    </row>
    <row r="1827" spans="6:11">
      <c r="F1827" s="31">
        <v>4</v>
      </c>
      <c r="G1827" s="31">
        <v>8</v>
      </c>
      <c r="H1827" s="31">
        <v>18</v>
      </c>
      <c r="I1827" s="36" t="s">
        <v>9436</v>
      </c>
      <c r="J1827" s="37" t="s">
        <v>6433</v>
      </c>
      <c r="K1827" s="37" t="s">
        <v>6432</v>
      </c>
    </row>
    <row r="1828" spans="6:11">
      <c r="F1828" s="31">
        <v>4</v>
      </c>
      <c r="G1828" s="31">
        <v>8</v>
      </c>
      <c r="H1828" s="31">
        <v>19</v>
      </c>
      <c r="I1828" s="36" t="s">
        <v>9437</v>
      </c>
      <c r="J1828" s="37" t="s">
        <v>1428</v>
      </c>
      <c r="K1828" s="37" t="s">
        <v>1429</v>
      </c>
    </row>
    <row r="1829" spans="6:11">
      <c r="F1829" s="31">
        <v>4</v>
      </c>
      <c r="G1829" s="31">
        <v>8</v>
      </c>
      <c r="H1829" s="31">
        <v>20</v>
      </c>
      <c r="I1829" s="36" t="s">
        <v>9438</v>
      </c>
      <c r="J1829" s="37" t="s">
        <v>1430</v>
      </c>
      <c r="K1829" s="37" t="s">
        <v>1431</v>
      </c>
    </row>
    <row r="1830" spans="6:11">
      <c r="F1830" s="31">
        <v>4</v>
      </c>
      <c r="G1830" s="31">
        <v>8</v>
      </c>
      <c r="H1830" s="31">
        <v>21</v>
      </c>
      <c r="I1830" s="36" t="s">
        <v>9439</v>
      </c>
      <c r="J1830" s="37" t="s">
        <v>1430</v>
      </c>
      <c r="K1830" s="37" t="s">
        <v>1432</v>
      </c>
    </row>
    <row r="1831" spans="6:11">
      <c r="F1831" s="31">
        <v>4</v>
      </c>
      <c r="G1831" s="31">
        <v>8</v>
      </c>
      <c r="H1831" s="31">
        <v>22</v>
      </c>
      <c r="I1831" s="36" t="s">
        <v>9440</v>
      </c>
      <c r="J1831" s="37" t="s">
        <v>1430</v>
      </c>
      <c r="K1831" s="37" t="s">
        <v>1433</v>
      </c>
    </row>
    <row r="1832" spans="6:11">
      <c r="F1832" s="31">
        <v>4</v>
      </c>
      <c r="G1832" s="31">
        <v>8</v>
      </c>
      <c r="H1832" s="31">
        <v>23</v>
      </c>
      <c r="I1832" s="36" t="s">
        <v>9441</v>
      </c>
      <c r="J1832" s="37" t="s">
        <v>6442</v>
      </c>
      <c r="K1832" s="37" t="s">
        <v>6441</v>
      </c>
    </row>
    <row r="1833" spans="6:11">
      <c r="F1833" s="31">
        <v>4</v>
      </c>
      <c r="G1833" s="31">
        <v>8</v>
      </c>
      <c r="H1833" s="31">
        <v>24</v>
      </c>
      <c r="I1833" s="36" t="s">
        <v>9442</v>
      </c>
      <c r="J1833" s="37" t="s">
        <v>1430</v>
      </c>
      <c r="K1833" s="37" t="s">
        <v>1434</v>
      </c>
    </row>
    <row r="1834" spans="6:11">
      <c r="F1834" s="31">
        <v>4</v>
      </c>
      <c r="G1834" s="31">
        <v>8</v>
      </c>
      <c r="H1834" s="31">
        <v>25</v>
      </c>
      <c r="I1834" s="36" t="s">
        <v>9443</v>
      </c>
      <c r="J1834" s="37" t="s">
        <v>1435</v>
      </c>
      <c r="K1834" s="37" t="s">
        <v>1436</v>
      </c>
    </row>
    <row r="1835" spans="6:11">
      <c r="F1835" s="31">
        <v>4</v>
      </c>
      <c r="G1835" s="31">
        <v>8</v>
      </c>
      <c r="H1835" s="31">
        <v>26</v>
      </c>
      <c r="I1835" s="36" t="s">
        <v>9444</v>
      </c>
      <c r="J1835" s="37" t="s">
        <v>1437</v>
      </c>
      <c r="K1835" s="37" t="s">
        <v>1438</v>
      </c>
    </row>
    <row r="1836" spans="6:11">
      <c r="F1836" s="31">
        <v>4</v>
      </c>
      <c r="G1836" s="31">
        <v>8</v>
      </c>
      <c r="H1836" s="31">
        <v>27</v>
      </c>
      <c r="I1836" s="36" t="s">
        <v>9445</v>
      </c>
      <c r="J1836" s="37" t="s">
        <v>6450</v>
      </c>
      <c r="K1836" s="37" t="s">
        <v>6449</v>
      </c>
    </row>
    <row r="1837" spans="6:11">
      <c r="F1837" s="31">
        <v>4</v>
      </c>
      <c r="G1837" s="31">
        <v>8</v>
      </c>
      <c r="H1837" s="31">
        <v>28</v>
      </c>
      <c r="I1837" s="36" t="s">
        <v>9446</v>
      </c>
      <c r="J1837" s="37" t="s">
        <v>1401</v>
      </c>
      <c r="K1837" s="37" t="s">
        <v>1439</v>
      </c>
    </row>
    <row r="1838" spans="6:11">
      <c r="F1838" s="31">
        <v>4</v>
      </c>
      <c r="G1838" s="31">
        <v>8</v>
      </c>
      <c r="H1838" s="31">
        <v>29</v>
      </c>
      <c r="I1838" s="36" t="s">
        <v>9447</v>
      </c>
      <c r="J1838" s="37" t="s">
        <v>6456</v>
      </c>
      <c r="K1838" s="37" t="s">
        <v>6455</v>
      </c>
    </row>
    <row r="1839" spans="6:11">
      <c r="F1839" s="31">
        <v>4</v>
      </c>
      <c r="G1839" s="31">
        <v>8</v>
      </c>
      <c r="H1839" s="31">
        <v>30</v>
      </c>
      <c r="I1839" s="36" t="s">
        <v>9448</v>
      </c>
      <c r="J1839" s="37" t="s">
        <v>1401</v>
      </c>
      <c r="K1839" s="37" t="s">
        <v>1440</v>
      </c>
    </row>
    <row r="1840" spans="6:11">
      <c r="F1840" s="31">
        <v>4</v>
      </c>
      <c r="G1840" s="31">
        <v>8</v>
      </c>
      <c r="H1840" s="31">
        <v>31</v>
      </c>
      <c r="I1840" s="36" t="s">
        <v>9449</v>
      </c>
      <c r="J1840" s="37" t="s">
        <v>1401</v>
      </c>
      <c r="K1840" s="37" t="s">
        <v>1441</v>
      </c>
    </row>
    <row r="1841" spans="6:11">
      <c r="F1841" s="31">
        <v>4</v>
      </c>
      <c r="G1841" s="31">
        <v>8</v>
      </c>
      <c r="H1841" s="31">
        <v>32</v>
      </c>
      <c r="I1841" s="36" t="s">
        <v>9450</v>
      </c>
      <c r="J1841" s="37" t="s">
        <v>2766</v>
      </c>
      <c r="K1841" s="37" t="s">
        <v>6461</v>
      </c>
    </row>
    <row r="1842" spans="6:11">
      <c r="F1842" s="31">
        <v>4</v>
      </c>
      <c r="G1842" s="31">
        <v>8</v>
      </c>
      <c r="H1842" s="31">
        <v>33</v>
      </c>
      <c r="I1842" s="36" t="s">
        <v>9451</v>
      </c>
      <c r="J1842" s="37" t="s">
        <v>2766</v>
      </c>
      <c r="K1842" s="37" t="s">
        <v>6463</v>
      </c>
    </row>
    <row r="1843" spans="6:11">
      <c r="F1843" s="31">
        <v>4</v>
      </c>
      <c r="G1843" s="31">
        <v>8</v>
      </c>
      <c r="H1843" s="31">
        <v>34</v>
      </c>
      <c r="I1843" s="36" t="s">
        <v>9452</v>
      </c>
      <c r="J1843" s="37" t="s">
        <v>2766</v>
      </c>
      <c r="K1843" s="37" t="s">
        <v>6465</v>
      </c>
    </row>
    <row r="1844" spans="6:11">
      <c r="F1844" s="31">
        <v>4</v>
      </c>
      <c r="G1844" s="31">
        <v>8</v>
      </c>
      <c r="H1844" s="31">
        <v>35</v>
      </c>
      <c r="I1844" s="36" t="s">
        <v>9453</v>
      </c>
      <c r="J1844" s="37" t="s">
        <v>1442</v>
      </c>
      <c r="K1844" s="37" t="s">
        <v>1443</v>
      </c>
    </row>
    <row r="1845" spans="6:11">
      <c r="F1845" s="31">
        <v>4</v>
      </c>
      <c r="G1845" s="31">
        <v>8</v>
      </c>
      <c r="H1845" s="31">
        <v>36</v>
      </c>
      <c r="I1845" s="36" t="s">
        <v>9454</v>
      </c>
      <c r="J1845" s="37" t="s">
        <v>6470</v>
      </c>
      <c r="K1845" s="37" t="s">
        <v>6469</v>
      </c>
    </row>
    <row r="1846" spans="6:11">
      <c r="F1846" s="31">
        <v>4</v>
      </c>
      <c r="G1846" s="31">
        <v>8</v>
      </c>
      <c r="H1846" s="31">
        <v>37</v>
      </c>
      <c r="I1846" s="36" t="s">
        <v>9455</v>
      </c>
      <c r="J1846" s="37" t="s">
        <v>1422</v>
      </c>
      <c r="K1846" s="37" t="s">
        <v>1444</v>
      </c>
    </row>
    <row r="1847" spans="6:11">
      <c r="F1847" s="31">
        <v>4</v>
      </c>
      <c r="G1847" s="31">
        <v>8</v>
      </c>
      <c r="H1847" s="31">
        <v>38</v>
      </c>
      <c r="I1847" s="36" t="s">
        <v>9456</v>
      </c>
      <c r="J1847" s="37" t="s">
        <v>1445</v>
      </c>
      <c r="K1847" s="37" t="s">
        <v>1446</v>
      </c>
    </row>
    <row r="1848" spans="6:11">
      <c r="F1848" s="31">
        <v>4</v>
      </c>
      <c r="G1848" s="31">
        <v>8</v>
      </c>
      <c r="H1848" s="31">
        <v>39</v>
      </c>
      <c r="I1848" s="36" t="s">
        <v>9457</v>
      </c>
      <c r="J1848" s="37" t="s">
        <v>1447</v>
      </c>
      <c r="K1848" s="37" t="s">
        <v>1448</v>
      </c>
    </row>
    <row r="1849" spans="6:11">
      <c r="F1849" s="31">
        <v>4</v>
      </c>
      <c r="G1849" s="31">
        <v>8</v>
      </c>
      <c r="H1849" s="31">
        <v>40</v>
      </c>
      <c r="I1849" s="36" t="s">
        <v>9458</v>
      </c>
      <c r="J1849" s="37" t="s">
        <v>6477</v>
      </c>
      <c r="K1849" s="37" t="s">
        <v>6476</v>
      </c>
    </row>
    <row r="1850" spans="6:11">
      <c r="F1850" s="31">
        <v>4</v>
      </c>
      <c r="G1850" s="31">
        <v>8</v>
      </c>
      <c r="H1850" s="31">
        <v>41</v>
      </c>
      <c r="I1850" s="36" t="s">
        <v>9459</v>
      </c>
      <c r="J1850" s="37" t="s">
        <v>1449</v>
      </c>
      <c r="K1850" s="37" t="s">
        <v>1450</v>
      </c>
    </row>
    <row r="1851" spans="6:11">
      <c r="F1851" s="31">
        <v>4</v>
      </c>
      <c r="G1851" s="31">
        <v>8</v>
      </c>
      <c r="H1851" s="31">
        <v>42</v>
      </c>
      <c r="I1851" s="36" t="s">
        <v>9460</v>
      </c>
      <c r="J1851" s="37" t="s">
        <v>1451</v>
      </c>
      <c r="K1851" s="37" t="s">
        <v>1452</v>
      </c>
    </row>
    <row r="1852" spans="6:11">
      <c r="F1852" s="31">
        <v>4</v>
      </c>
      <c r="G1852" s="31">
        <v>8</v>
      </c>
      <c r="H1852" s="31">
        <v>43</v>
      </c>
      <c r="I1852" s="36" t="s">
        <v>9461</v>
      </c>
      <c r="J1852" s="37" t="s">
        <v>6483</v>
      </c>
      <c r="K1852" s="37" t="s">
        <v>6482</v>
      </c>
    </row>
    <row r="1853" spans="6:11">
      <c r="F1853" s="31">
        <v>4</v>
      </c>
      <c r="G1853" s="31">
        <v>8</v>
      </c>
      <c r="H1853" s="31">
        <v>44</v>
      </c>
      <c r="I1853" s="36" t="s">
        <v>9462</v>
      </c>
      <c r="J1853" s="37" t="s">
        <v>6486</v>
      </c>
      <c r="K1853" s="37" t="s">
        <v>6485</v>
      </c>
    </row>
    <row r="1854" spans="6:11">
      <c r="F1854" s="31">
        <v>4</v>
      </c>
      <c r="G1854" s="31">
        <v>8</v>
      </c>
      <c r="H1854" s="31">
        <v>45</v>
      </c>
      <c r="I1854" s="36" t="s">
        <v>9463</v>
      </c>
      <c r="J1854" s="37" t="s">
        <v>6489</v>
      </c>
      <c r="K1854" s="37" t="s">
        <v>6488</v>
      </c>
    </row>
    <row r="1855" spans="6:11">
      <c r="F1855" s="31">
        <v>4</v>
      </c>
      <c r="G1855" s="31">
        <v>8</v>
      </c>
      <c r="H1855" s="31">
        <v>46</v>
      </c>
      <c r="I1855" s="36" t="s">
        <v>9464</v>
      </c>
      <c r="J1855" s="37" t="s">
        <v>6492</v>
      </c>
      <c r="K1855" s="37" t="s">
        <v>6491</v>
      </c>
    </row>
    <row r="1856" spans="6:11">
      <c r="F1856" s="31">
        <v>4</v>
      </c>
      <c r="G1856" s="31">
        <v>8</v>
      </c>
      <c r="H1856" s="31">
        <v>47</v>
      </c>
      <c r="I1856" s="36" t="s">
        <v>9465</v>
      </c>
      <c r="J1856" s="37" t="s">
        <v>1403</v>
      </c>
      <c r="K1856" s="37" t="s">
        <v>1453</v>
      </c>
    </row>
    <row r="1857" spans="6:11">
      <c r="F1857" s="31">
        <v>4</v>
      </c>
      <c r="G1857" s="31">
        <v>8</v>
      </c>
      <c r="H1857" s="31">
        <v>48</v>
      </c>
      <c r="I1857" s="36" t="s">
        <v>9466</v>
      </c>
      <c r="J1857" s="37" t="s">
        <v>1451</v>
      </c>
      <c r="K1857" s="37" t="s">
        <v>1454</v>
      </c>
    </row>
    <row r="1858" spans="6:11">
      <c r="F1858" s="31">
        <v>4</v>
      </c>
      <c r="G1858" s="31">
        <v>8</v>
      </c>
      <c r="H1858" s="31">
        <v>49</v>
      </c>
      <c r="I1858" s="36" t="s">
        <v>9467</v>
      </c>
      <c r="J1858" s="37" t="s">
        <v>1403</v>
      </c>
      <c r="K1858" s="37" t="s">
        <v>1455</v>
      </c>
    </row>
    <row r="1859" spans="6:11">
      <c r="F1859" s="31">
        <v>4</v>
      </c>
      <c r="G1859" s="31">
        <v>8</v>
      </c>
      <c r="H1859" s="31">
        <v>50</v>
      </c>
      <c r="I1859" s="36" t="s">
        <v>9468</v>
      </c>
      <c r="J1859" s="37" t="s">
        <v>2766</v>
      </c>
      <c r="K1859" s="37" t="s">
        <v>6497</v>
      </c>
    </row>
    <row r="1860" spans="6:11">
      <c r="F1860" s="31">
        <v>4</v>
      </c>
      <c r="G1860" s="31">
        <v>8</v>
      </c>
      <c r="H1860" s="31">
        <v>51</v>
      </c>
      <c r="I1860" s="36" t="s">
        <v>9469</v>
      </c>
      <c r="J1860" s="37" t="s">
        <v>1456</v>
      </c>
      <c r="K1860" s="37" t="s">
        <v>1457</v>
      </c>
    </row>
    <row r="1861" spans="6:11">
      <c r="F1861" s="31">
        <v>4</v>
      </c>
      <c r="G1861" s="31">
        <v>8</v>
      </c>
      <c r="H1861" s="31">
        <v>52</v>
      </c>
      <c r="I1861" s="36" t="s">
        <v>9470</v>
      </c>
      <c r="J1861" s="37" t="s">
        <v>1412</v>
      </c>
      <c r="K1861" s="37" t="s">
        <v>1458</v>
      </c>
    </row>
    <row r="1862" spans="6:11">
      <c r="F1862" s="31">
        <v>4</v>
      </c>
      <c r="G1862" s="31">
        <v>8</v>
      </c>
      <c r="H1862" s="31">
        <v>53</v>
      </c>
      <c r="I1862" s="36" t="s">
        <v>9471</v>
      </c>
      <c r="J1862" s="37" t="s">
        <v>2766</v>
      </c>
      <c r="K1862" s="37" t="s">
        <v>6502</v>
      </c>
    </row>
    <row r="1863" spans="6:11">
      <c r="F1863" s="31">
        <v>4</v>
      </c>
      <c r="G1863" s="31">
        <v>8</v>
      </c>
      <c r="H1863" s="31">
        <v>54</v>
      </c>
      <c r="I1863" s="36" t="s">
        <v>9472</v>
      </c>
      <c r="J1863" s="37" t="s">
        <v>2766</v>
      </c>
      <c r="K1863" s="37" t="s">
        <v>6504</v>
      </c>
    </row>
    <row r="1864" spans="6:11">
      <c r="F1864" s="31">
        <v>4</v>
      </c>
      <c r="G1864" s="31">
        <v>8</v>
      </c>
      <c r="H1864" s="31">
        <v>55</v>
      </c>
      <c r="I1864" s="36" t="s">
        <v>9473</v>
      </c>
      <c r="J1864" s="37" t="s">
        <v>6507</v>
      </c>
      <c r="K1864" s="37" t="s">
        <v>6506</v>
      </c>
    </row>
    <row r="1865" spans="6:11">
      <c r="F1865" s="31">
        <v>4</v>
      </c>
      <c r="G1865" s="31">
        <v>8</v>
      </c>
      <c r="H1865" s="31">
        <v>56</v>
      </c>
      <c r="I1865" s="36" t="s">
        <v>9474</v>
      </c>
      <c r="J1865" s="37" t="s">
        <v>1403</v>
      </c>
      <c r="K1865" s="37" t="s">
        <v>1459</v>
      </c>
    </row>
    <row r="1866" spans="6:11">
      <c r="F1866" s="31">
        <v>4</v>
      </c>
      <c r="G1866" s="31">
        <v>8</v>
      </c>
      <c r="H1866" s="31">
        <v>57</v>
      </c>
      <c r="I1866" s="36" t="s">
        <v>9475</v>
      </c>
      <c r="J1866" s="37" t="s">
        <v>6512</v>
      </c>
      <c r="K1866" s="37" t="s">
        <v>6511</v>
      </c>
    </row>
    <row r="1867" spans="6:11">
      <c r="F1867" s="31">
        <v>4</v>
      </c>
      <c r="G1867" s="31">
        <v>8</v>
      </c>
      <c r="H1867" s="31">
        <v>58</v>
      </c>
      <c r="I1867" s="36" t="s">
        <v>9476</v>
      </c>
      <c r="J1867" s="37" t="s">
        <v>6516</v>
      </c>
      <c r="K1867" s="37" t="s">
        <v>6515</v>
      </c>
    </row>
    <row r="1868" spans="6:11">
      <c r="F1868" s="31">
        <v>4</v>
      </c>
      <c r="G1868" s="31">
        <v>8</v>
      </c>
      <c r="H1868" s="31">
        <v>59</v>
      </c>
      <c r="I1868" s="36" t="s">
        <v>9477</v>
      </c>
      <c r="J1868" s="37" t="s">
        <v>6516</v>
      </c>
      <c r="K1868" s="37" t="s">
        <v>6519</v>
      </c>
    </row>
    <row r="1869" spans="6:11">
      <c r="F1869" s="31">
        <v>4</v>
      </c>
      <c r="G1869" s="31">
        <v>8</v>
      </c>
      <c r="H1869" s="31">
        <v>60</v>
      </c>
      <c r="I1869" s="36" t="s">
        <v>9478</v>
      </c>
      <c r="J1869" s="37" t="s">
        <v>6516</v>
      </c>
      <c r="K1869" s="37" t="s">
        <v>6521</v>
      </c>
    </row>
    <row r="1870" spans="6:11">
      <c r="F1870" s="31">
        <v>4</v>
      </c>
      <c r="G1870" s="31">
        <v>8</v>
      </c>
      <c r="H1870" s="31">
        <v>61</v>
      </c>
      <c r="I1870" s="36" t="s">
        <v>9479</v>
      </c>
      <c r="J1870" s="37" t="s">
        <v>6524</v>
      </c>
      <c r="K1870" s="37" t="s">
        <v>6523</v>
      </c>
    </row>
    <row r="1871" spans="6:11">
      <c r="F1871" s="31">
        <v>4</v>
      </c>
      <c r="G1871" s="31">
        <v>8</v>
      </c>
      <c r="H1871" s="31">
        <v>62</v>
      </c>
      <c r="I1871" s="36" t="s">
        <v>9480</v>
      </c>
      <c r="J1871" s="37" t="s">
        <v>1460</v>
      </c>
      <c r="K1871" s="37" t="s">
        <v>1461</v>
      </c>
    </row>
    <row r="1872" spans="6:11">
      <c r="F1872" s="31">
        <v>4</v>
      </c>
      <c r="G1872" s="31">
        <v>8</v>
      </c>
      <c r="H1872" s="31">
        <v>63</v>
      </c>
      <c r="I1872" s="36" t="s">
        <v>9481</v>
      </c>
      <c r="J1872" s="37" t="s">
        <v>2766</v>
      </c>
      <c r="K1872" s="37" t="s">
        <v>6528</v>
      </c>
    </row>
    <row r="1873" spans="6:11">
      <c r="F1873" s="31">
        <v>4</v>
      </c>
      <c r="G1873" s="31">
        <v>8</v>
      </c>
      <c r="H1873" s="31">
        <v>64</v>
      </c>
      <c r="I1873" s="36" t="s">
        <v>9482</v>
      </c>
      <c r="J1873" s="37" t="s">
        <v>1462</v>
      </c>
      <c r="K1873" s="37" t="s">
        <v>6530</v>
      </c>
    </row>
    <row r="1874" spans="6:11">
      <c r="F1874" s="31">
        <v>4</v>
      </c>
      <c r="G1874" s="31">
        <v>8</v>
      </c>
      <c r="H1874" s="31">
        <v>65</v>
      </c>
      <c r="I1874" s="36" t="s">
        <v>9483</v>
      </c>
      <c r="J1874" s="37" t="s">
        <v>1403</v>
      </c>
      <c r="K1874" s="37" t="s">
        <v>1463</v>
      </c>
    </row>
    <row r="1875" spans="6:11">
      <c r="F1875" s="31">
        <v>4</v>
      </c>
      <c r="G1875" s="31">
        <v>8</v>
      </c>
      <c r="H1875" s="31">
        <v>66</v>
      </c>
      <c r="I1875" s="36" t="s">
        <v>9484</v>
      </c>
      <c r="J1875" s="37" t="s">
        <v>2766</v>
      </c>
      <c r="K1875" s="37" t="s">
        <v>6534</v>
      </c>
    </row>
    <row r="1876" spans="6:11">
      <c r="F1876" s="31">
        <v>4</v>
      </c>
      <c r="G1876" s="31">
        <v>8</v>
      </c>
      <c r="H1876" s="31">
        <v>67</v>
      </c>
      <c r="I1876" s="36" t="s">
        <v>9485</v>
      </c>
      <c r="J1876" s="37" t="s">
        <v>6537</v>
      </c>
      <c r="K1876" s="37" t="s">
        <v>6536</v>
      </c>
    </row>
    <row r="1877" spans="6:11">
      <c r="F1877" s="31">
        <v>4</v>
      </c>
      <c r="G1877" s="31">
        <v>8</v>
      </c>
      <c r="H1877" s="31">
        <v>68</v>
      </c>
      <c r="I1877" s="36" t="s">
        <v>9486</v>
      </c>
      <c r="J1877" s="37" t="s">
        <v>6492</v>
      </c>
      <c r="K1877" s="37" t="s">
        <v>6540</v>
      </c>
    </row>
    <row r="1878" spans="6:11">
      <c r="F1878" s="31">
        <v>4</v>
      </c>
      <c r="G1878" s="31">
        <v>8</v>
      </c>
      <c r="H1878" s="31">
        <v>69</v>
      </c>
      <c r="I1878" s="36" t="s">
        <v>9487</v>
      </c>
      <c r="J1878" s="37" t="s">
        <v>1422</v>
      </c>
      <c r="K1878" s="37" t="s">
        <v>1464</v>
      </c>
    </row>
    <row r="1879" spans="6:11">
      <c r="F1879" s="31">
        <v>4</v>
      </c>
      <c r="G1879" s="31">
        <v>8</v>
      </c>
      <c r="H1879" s="31">
        <v>70</v>
      </c>
      <c r="I1879" s="36" t="s">
        <v>9488</v>
      </c>
      <c r="J1879" s="37" t="s">
        <v>6544</v>
      </c>
      <c r="K1879" s="37" t="s">
        <v>6543</v>
      </c>
    </row>
    <row r="1880" spans="6:11">
      <c r="F1880" s="31">
        <v>4</v>
      </c>
      <c r="G1880" s="31">
        <v>8</v>
      </c>
      <c r="H1880" s="31">
        <v>71</v>
      </c>
      <c r="I1880" s="36" t="s">
        <v>9489</v>
      </c>
      <c r="J1880" s="37" t="s">
        <v>1422</v>
      </c>
      <c r="K1880" s="37" t="s">
        <v>1465</v>
      </c>
    </row>
    <row r="1881" spans="6:11">
      <c r="F1881" s="31">
        <v>4</v>
      </c>
      <c r="G1881" s="31">
        <v>8</v>
      </c>
      <c r="H1881" s="31">
        <v>72</v>
      </c>
      <c r="I1881" s="36" t="s">
        <v>9490</v>
      </c>
      <c r="J1881" s="37" t="s">
        <v>1451</v>
      </c>
      <c r="K1881" s="37" t="s">
        <v>1466</v>
      </c>
    </row>
    <row r="1882" spans="6:11">
      <c r="F1882" s="31">
        <v>4</v>
      </c>
      <c r="G1882" s="31">
        <v>8</v>
      </c>
      <c r="H1882" s="31">
        <v>73</v>
      </c>
      <c r="I1882" s="36" t="s">
        <v>9491</v>
      </c>
      <c r="J1882" s="37" t="s">
        <v>1228</v>
      </c>
      <c r="K1882" s="37" t="s">
        <v>6549</v>
      </c>
    </row>
    <row r="1883" spans="6:11">
      <c r="F1883" s="31">
        <v>4</v>
      </c>
      <c r="G1883" s="31">
        <v>8</v>
      </c>
      <c r="H1883" s="31">
        <v>74</v>
      </c>
      <c r="I1883" s="36" t="s">
        <v>9492</v>
      </c>
      <c r="J1883" s="37" t="s">
        <v>1451</v>
      </c>
      <c r="K1883" s="37" t="s">
        <v>1467</v>
      </c>
    </row>
    <row r="1884" spans="6:11">
      <c r="F1884" s="31">
        <v>4</v>
      </c>
      <c r="G1884" s="31">
        <v>8</v>
      </c>
      <c r="H1884" s="31">
        <v>75</v>
      </c>
      <c r="I1884" s="36" t="s">
        <v>9493</v>
      </c>
      <c r="J1884" s="37" t="s">
        <v>6554</v>
      </c>
      <c r="K1884" s="37" t="s">
        <v>6553</v>
      </c>
    </row>
    <row r="1885" spans="6:11">
      <c r="F1885" s="31">
        <v>4</v>
      </c>
      <c r="G1885" s="31">
        <v>8</v>
      </c>
      <c r="H1885" s="31">
        <v>76</v>
      </c>
      <c r="I1885" s="36" t="s">
        <v>9494</v>
      </c>
      <c r="J1885" s="37" t="s">
        <v>6558</v>
      </c>
      <c r="K1885" s="37" t="s">
        <v>6557</v>
      </c>
    </row>
    <row r="1886" spans="6:11">
      <c r="F1886" s="31">
        <v>4</v>
      </c>
      <c r="G1886" s="31">
        <v>8</v>
      </c>
      <c r="H1886" s="31">
        <v>77</v>
      </c>
      <c r="I1886" s="36" t="s">
        <v>9495</v>
      </c>
      <c r="J1886" s="37" t="s">
        <v>1422</v>
      </c>
      <c r="K1886" s="37" t="s">
        <v>1468</v>
      </c>
    </row>
    <row r="1887" spans="6:11">
      <c r="F1887" s="31">
        <v>4</v>
      </c>
      <c r="G1887" s="31">
        <v>8</v>
      </c>
      <c r="H1887" s="31">
        <v>78</v>
      </c>
      <c r="I1887" s="36" t="s">
        <v>9496</v>
      </c>
      <c r="J1887" s="37" t="s">
        <v>1412</v>
      </c>
      <c r="K1887" s="37" t="s">
        <v>1469</v>
      </c>
    </row>
    <row r="1888" spans="6:11">
      <c r="F1888" s="31">
        <v>4</v>
      </c>
      <c r="G1888" s="31">
        <v>8</v>
      </c>
      <c r="H1888" s="31">
        <v>79</v>
      </c>
      <c r="I1888" s="36" t="s">
        <v>9497</v>
      </c>
      <c r="J1888" s="37" t="s">
        <v>1470</v>
      </c>
      <c r="K1888" s="37" t="s">
        <v>1471</v>
      </c>
    </row>
    <row r="1889" spans="6:11">
      <c r="F1889" s="31">
        <v>4</v>
      </c>
      <c r="G1889" s="31">
        <v>8</v>
      </c>
      <c r="H1889" s="31">
        <v>80</v>
      </c>
      <c r="I1889" s="36" t="s">
        <v>9498</v>
      </c>
      <c r="J1889" s="37" t="s">
        <v>1403</v>
      </c>
      <c r="K1889" s="37" t="s">
        <v>1472</v>
      </c>
    </row>
    <row r="1890" spans="6:11">
      <c r="F1890" s="31">
        <v>4</v>
      </c>
      <c r="G1890" s="31">
        <v>8</v>
      </c>
      <c r="H1890" s="31">
        <v>81</v>
      </c>
      <c r="I1890" s="36" t="s">
        <v>9499</v>
      </c>
      <c r="J1890" s="37" t="s">
        <v>2766</v>
      </c>
      <c r="K1890" s="37" t="s">
        <v>6566</v>
      </c>
    </row>
    <row r="1891" spans="6:11">
      <c r="F1891" s="31">
        <v>4</v>
      </c>
      <c r="G1891" s="31">
        <v>8</v>
      </c>
      <c r="H1891" s="31">
        <v>82</v>
      </c>
      <c r="I1891" s="36" t="s">
        <v>9500</v>
      </c>
      <c r="J1891" s="37" t="s">
        <v>6569</v>
      </c>
      <c r="K1891" s="37" t="s">
        <v>6568</v>
      </c>
    </row>
    <row r="1892" spans="6:11">
      <c r="F1892" s="31">
        <v>4</v>
      </c>
      <c r="G1892" s="31">
        <v>8</v>
      </c>
      <c r="H1892" s="31">
        <v>83</v>
      </c>
      <c r="I1892" s="36" t="s">
        <v>9501</v>
      </c>
      <c r="J1892" s="37" t="s">
        <v>1473</v>
      </c>
      <c r="K1892" s="37" t="s">
        <v>1474</v>
      </c>
    </row>
    <row r="1893" spans="6:11">
      <c r="F1893" s="31">
        <v>4</v>
      </c>
      <c r="G1893" s="31">
        <v>8</v>
      </c>
      <c r="H1893" s="31">
        <v>84</v>
      </c>
      <c r="I1893" s="36" t="s">
        <v>9502</v>
      </c>
      <c r="J1893" s="37" t="s">
        <v>6574</v>
      </c>
      <c r="K1893" s="37" t="s">
        <v>6573</v>
      </c>
    </row>
    <row r="1894" spans="6:11">
      <c r="F1894" s="31">
        <v>4</v>
      </c>
      <c r="G1894" s="31">
        <v>8</v>
      </c>
      <c r="H1894" s="31">
        <v>85</v>
      </c>
      <c r="I1894" s="36" t="s">
        <v>9503</v>
      </c>
      <c r="J1894" s="37" t="s">
        <v>6577</v>
      </c>
      <c r="K1894" s="37" t="s">
        <v>6576</v>
      </c>
    </row>
    <row r="1895" spans="6:11">
      <c r="F1895" s="31">
        <v>4</v>
      </c>
      <c r="G1895" s="31">
        <v>8</v>
      </c>
      <c r="H1895" s="31">
        <v>86</v>
      </c>
      <c r="I1895" s="36" t="s">
        <v>9504</v>
      </c>
      <c r="J1895" s="37" t="s">
        <v>1475</v>
      </c>
      <c r="K1895" s="37" t="s">
        <v>1476</v>
      </c>
    </row>
    <row r="1896" spans="6:11">
      <c r="F1896" s="31">
        <v>4</v>
      </c>
      <c r="G1896" s="31">
        <v>8</v>
      </c>
      <c r="H1896" s="31">
        <v>87</v>
      </c>
      <c r="I1896" s="36" t="s">
        <v>9505</v>
      </c>
      <c r="J1896" s="37" t="s">
        <v>1477</v>
      </c>
      <c r="K1896" s="37" t="s">
        <v>1478</v>
      </c>
    </row>
    <row r="1897" spans="6:11">
      <c r="F1897" s="31">
        <v>4</v>
      </c>
      <c r="G1897" s="31">
        <v>8</v>
      </c>
      <c r="H1897" s="31">
        <v>88</v>
      </c>
      <c r="I1897" s="36" t="s">
        <v>9506</v>
      </c>
      <c r="J1897" s="37" t="s">
        <v>1479</v>
      </c>
      <c r="K1897" s="37" t="s">
        <v>1480</v>
      </c>
    </row>
    <row r="1898" spans="6:11">
      <c r="F1898" s="31">
        <v>4</v>
      </c>
      <c r="G1898" s="31">
        <v>8</v>
      </c>
      <c r="H1898" s="31">
        <v>89</v>
      </c>
      <c r="I1898" s="36" t="s">
        <v>9507</v>
      </c>
      <c r="J1898" s="37" t="s">
        <v>1481</v>
      </c>
      <c r="K1898" s="37" t="s">
        <v>1482</v>
      </c>
    </row>
    <row r="1899" spans="6:11">
      <c r="F1899" s="31">
        <v>4</v>
      </c>
      <c r="G1899" s="31">
        <v>9</v>
      </c>
      <c r="H1899" s="31">
        <v>1</v>
      </c>
      <c r="I1899" s="36" t="s">
        <v>9508</v>
      </c>
      <c r="J1899" s="37" t="s">
        <v>6585</v>
      </c>
      <c r="K1899" s="37" t="s">
        <v>6584</v>
      </c>
    </row>
    <row r="1900" spans="6:11">
      <c r="F1900" s="31">
        <v>4</v>
      </c>
      <c r="G1900" s="31">
        <v>9</v>
      </c>
      <c r="H1900" s="31">
        <v>2</v>
      </c>
      <c r="I1900" s="36" t="s">
        <v>9509</v>
      </c>
      <c r="J1900" s="37" t="s">
        <v>6589</v>
      </c>
      <c r="K1900" s="37" t="s">
        <v>6588</v>
      </c>
    </row>
    <row r="1901" spans="6:11">
      <c r="F1901" s="31">
        <v>4</v>
      </c>
      <c r="G1901" s="31">
        <v>9</v>
      </c>
      <c r="H1901" s="31">
        <v>3</v>
      </c>
      <c r="I1901" s="36" t="s">
        <v>9510</v>
      </c>
      <c r="J1901" s="37" t="s">
        <v>6593</v>
      </c>
      <c r="K1901" s="37" t="s">
        <v>6592</v>
      </c>
    </row>
    <row r="1902" spans="6:11">
      <c r="F1902" s="31">
        <v>4</v>
      </c>
      <c r="G1902" s="31">
        <v>9</v>
      </c>
      <c r="H1902" s="31">
        <v>4</v>
      </c>
      <c r="I1902" s="36" t="s">
        <v>9511</v>
      </c>
      <c r="J1902" s="37" t="s">
        <v>6597</v>
      </c>
      <c r="K1902" s="37" t="s">
        <v>6596</v>
      </c>
    </row>
    <row r="1903" spans="6:11">
      <c r="F1903" s="31">
        <v>4</v>
      </c>
      <c r="G1903" s="31">
        <v>9</v>
      </c>
      <c r="H1903" s="31">
        <v>5</v>
      </c>
      <c r="I1903" s="36" t="s">
        <v>9512</v>
      </c>
      <c r="J1903" s="37" t="s">
        <v>6601</v>
      </c>
      <c r="K1903" s="37" t="s">
        <v>6600</v>
      </c>
    </row>
    <row r="1904" spans="6:11">
      <c r="F1904" s="31">
        <v>4</v>
      </c>
      <c r="G1904" s="31">
        <v>9</v>
      </c>
      <c r="H1904" s="31">
        <v>6</v>
      </c>
      <c r="I1904" s="36" t="s">
        <v>9513</v>
      </c>
      <c r="J1904" s="37" t="s">
        <v>6605</v>
      </c>
      <c r="K1904" s="37" t="s">
        <v>6604</v>
      </c>
    </row>
    <row r="1905" spans="6:11">
      <c r="F1905" s="31">
        <v>4</v>
      </c>
      <c r="G1905" s="31">
        <v>9</v>
      </c>
      <c r="H1905" s="31">
        <v>7</v>
      </c>
      <c r="I1905" s="36" t="s">
        <v>9514</v>
      </c>
      <c r="J1905" s="37" t="s">
        <v>6609</v>
      </c>
      <c r="K1905" s="37" t="s">
        <v>6608</v>
      </c>
    </row>
    <row r="1906" spans="6:11">
      <c r="F1906" s="31">
        <v>4</v>
      </c>
      <c r="G1906" s="31">
        <v>9</v>
      </c>
      <c r="H1906" s="31">
        <v>8</v>
      </c>
      <c r="I1906" s="36" t="s">
        <v>9515</v>
      </c>
      <c r="J1906" s="37" t="s">
        <v>6612</v>
      </c>
      <c r="K1906" s="37" t="s">
        <v>6611</v>
      </c>
    </row>
    <row r="1907" spans="6:11">
      <c r="F1907" s="31">
        <v>4</v>
      </c>
      <c r="G1907" s="31">
        <v>9</v>
      </c>
      <c r="H1907" s="31">
        <v>9</v>
      </c>
      <c r="I1907" s="36" t="s">
        <v>9516</v>
      </c>
      <c r="J1907" s="37" t="s">
        <v>6616</v>
      </c>
      <c r="K1907" s="37" t="s">
        <v>6615</v>
      </c>
    </row>
    <row r="1908" spans="6:11">
      <c r="F1908" s="31">
        <v>4</v>
      </c>
      <c r="G1908" s="31">
        <v>10</v>
      </c>
      <c r="H1908" s="31">
        <v>1</v>
      </c>
      <c r="I1908" s="36" t="s">
        <v>9517</v>
      </c>
      <c r="J1908" s="37" t="s">
        <v>1245</v>
      </c>
      <c r="K1908" s="37" t="s">
        <v>1246</v>
      </c>
    </row>
    <row r="1909" spans="6:11">
      <c r="F1909" s="31">
        <v>4</v>
      </c>
      <c r="G1909" s="31">
        <v>10</v>
      </c>
      <c r="H1909" s="31">
        <v>2</v>
      </c>
      <c r="I1909" s="36" t="s">
        <v>9518</v>
      </c>
      <c r="J1909" s="37" t="s">
        <v>31</v>
      </c>
      <c r="K1909" s="37" t="s">
        <v>1247</v>
      </c>
    </row>
    <row r="1910" spans="6:11">
      <c r="F1910" s="31">
        <v>4</v>
      </c>
      <c r="G1910" s="31">
        <v>10</v>
      </c>
      <c r="H1910" s="31">
        <v>3</v>
      </c>
      <c r="I1910" s="36" t="s">
        <v>9519</v>
      </c>
      <c r="J1910" s="37" t="s">
        <v>1248</v>
      </c>
      <c r="K1910" s="37" t="s">
        <v>1249</v>
      </c>
    </row>
    <row r="1911" spans="6:11">
      <c r="F1911" s="31">
        <v>4</v>
      </c>
      <c r="G1911" s="31">
        <v>10</v>
      </c>
      <c r="H1911" s="31">
        <v>4</v>
      </c>
      <c r="I1911" s="36" t="s">
        <v>9520</v>
      </c>
      <c r="J1911" s="37" t="s">
        <v>1252</v>
      </c>
      <c r="K1911" s="37" t="s">
        <v>1253</v>
      </c>
    </row>
    <row r="1912" spans="6:11">
      <c r="F1912" s="31">
        <v>4</v>
      </c>
      <c r="G1912" s="31">
        <v>10</v>
      </c>
      <c r="H1912" s="31">
        <v>5</v>
      </c>
      <c r="I1912" s="36" t="s">
        <v>9521</v>
      </c>
      <c r="J1912" s="37" t="s">
        <v>15</v>
      </c>
      <c r="K1912" s="37" t="s">
        <v>1257</v>
      </c>
    </row>
    <row r="1913" spans="6:11">
      <c r="F1913" s="31">
        <v>4</v>
      </c>
      <c r="G1913" s="31">
        <v>10</v>
      </c>
      <c r="H1913" s="31">
        <v>6</v>
      </c>
      <c r="I1913" s="36" t="s">
        <v>9522</v>
      </c>
      <c r="J1913" s="37" t="s">
        <v>6593</v>
      </c>
      <c r="K1913" s="37" t="s">
        <v>6627</v>
      </c>
    </row>
    <row r="1914" spans="6:11">
      <c r="F1914" s="31">
        <v>4</v>
      </c>
      <c r="G1914" s="31">
        <v>10</v>
      </c>
      <c r="H1914" s="31">
        <v>7</v>
      </c>
      <c r="I1914" s="36" t="s">
        <v>9523</v>
      </c>
      <c r="J1914" s="37" t="s">
        <v>6593</v>
      </c>
      <c r="K1914" s="37" t="s">
        <v>6630</v>
      </c>
    </row>
    <row r="1915" spans="6:11">
      <c r="F1915" s="31">
        <v>4</v>
      </c>
      <c r="G1915" s="31">
        <v>10</v>
      </c>
      <c r="H1915" s="31">
        <v>8</v>
      </c>
      <c r="I1915" s="36" t="s">
        <v>9524</v>
      </c>
      <c r="J1915" s="37" t="s">
        <v>6633</v>
      </c>
      <c r="K1915" s="37" t="s">
        <v>6632</v>
      </c>
    </row>
    <row r="1916" spans="6:11">
      <c r="F1916" s="31">
        <v>4</v>
      </c>
      <c r="G1916" s="31">
        <v>10</v>
      </c>
      <c r="H1916" s="31">
        <v>9</v>
      </c>
      <c r="I1916" s="36" t="s">
        <v>9525</v>
      </c>
      <c r="J1916" s="37" t="s">
        <v>15</v>
      </c>
      <c r="K1916" s="37" t="s">
        <v>1269</v>
      </c>
    </row>
    <row r="1917" spans="6:11">
      <c r="F1917" s="31">
        <v>4</v>
      </c>
      <c r="G1917" s="31">
        <v>10</v>
      </c>
      <c r="H1917" s="31">
        <v>10</v>
      </c>
      <c r="I1917" s="36" t="s">
        <v>9526</v>
      </c>
      <c r="J1917" s="37" t="s">
        <v>1487</v>
      </c>
      <c r="K1917" s="37" t="s">
        <v>1488</v>
      </c>
    </row>
    <row r="1918" spans="6:11">
      <c r="F1918" s="31">
        <v>4</v>
      </c>
      <c r="G1918" s="31">
        <v>10</v>
      </c>
      <c r="H1918" s="31">
        <v>11</v>
      </c>
      <c r="I1918" s="36" t="s">
        <v>9527</v>
      </c>
      <c r="J1918" s="37" t="s">
        <v>1270</v>
      </c>
      <c r="K1918" s="37" t="s">
        <v>1271</v>
      </c>
    </row>
    <row r="1919" spans="6:11">
      <c r="F1919" s="31">
        <v>4</v>
      </c>
      <c r="G1919" s="31">
        <v>10</v>
      </c>
      <c r="H1919" s="31">
        <v>12</v>
      </c>
      <c r="I1919" s="36" t="s">
        <v>9528</v>
      </c>
      <c r="J1919" s="37" t="s">
        <v>15</v>
      </c>
      <c r="K1919" s="37" t="s">
        <v>1276</v>
      </c>
    </row>
    <row r="1920" spans="6:11">
      <c r="F1920" s="31">
        <v>4</v>
      </c>
      <c r="G1920" s="31">
        <v>10</v>
      </c>
      <c r="H1920" s="31">
        <v>13</v>
      </c>
      <c r="I1920" s="36" t="s">
        <v>9529</v>
      </c>
      <c r="J1920" s="37" t="s">
        <v>15</v>
      </c>
      <c r="K1920" s="37" t="s">
        <v>1277</v>
      </c>
    </row>
    <row r="1921" spans="6:11">
      <c r="F1921" s="31">
        <v>4</v>
      </c>
      <c r="G1921" s="31">
        <v>10</v>
      </c>
      <c r="H1921" s="31">
        <v>14</v>
      </c>
      <c r="I1921" s="36" t="s">
        <v>9530</v>
      </c>
      <c r="J1921" s="37" t="s">
        <v>442</v>
      </c>
      <c r="K1921" s="37" t="s">
        <v>1489</v>
      </c>
    </row>
    <row r="1922" spans="6:11">
      <c r="F1922" s="31">
        <v>4</v>
      </c>
      <c r="G1922" s="31">
        <v>10</v>
      </c>
      <c r="H1922" s="31">
        <v>15</v>
      </c>
      <c r="I1922" s="36" t="s">
        <v>9531</v>
      </c>
      <c r="J1922" s="37" t="s">
        <v>1308</v>
      </c>
      <c r="K1922" s="37" t="s">
        <v>1309</v>
      </c>
    </row>
    <row r="1923" spans="6:11">
      <c r="F1923" s="31">
        <v>4</v>
      </c>
      <c r="G1923" s="31">
        <v>10</v>
      </c>
      <c r="H1923" s="31">
        <v>16</v>
      </c>
      <c r="I1923" s="36" t="s">
        <v>9532</v>
      </c>
      <c r="J1923" s="37" t="s">
        <v>6646</v>
      </c>
      <c r="K1923" s="37" t="s">
        <v>6645</v>
      </c>
    </row>
    <row r="1924" spans="6:11">
      <c r="F1924" s="31">
        <v>4</v>
      </c>
      <c r="G1924" s="31">
        <v>10</v>
      </c>
      <c r="H1924" s="31">
        <v>17</v>
      </c>
      <c r="I1924" s="36" t="s">
        <v>9533</v>
      </c>
      <c r="J1924" s="37" t="s">
        <v>6650</v>
      </c>
      <c r="K1924" s="37" t="s">
        <v>6649</v>
      </c>
    </row>
    <row r="1925" spans="6:11">
      <c r="F1925" s="31">
        <v>4</v>
      </c>
      <c r="G1925" s="31">
        <v>10</v>
      </c>
      <c r="H1925" s="31">
        <v>18</v>
      </c>
      <c r="I1925" s="36" t="s">
        <v>9534</v>
      </c>
      <c r="J1925" s="37" t="s">
        <v>1328</v>
      </c>
      <c r="K1925" s="37" t="s">
        <v>1329</v>
      </c>
    </row>
    <row r="1926" spans="6:11">
      <c r="F1926" s="31">
        <v>4</v>
      </c>
      <c r="G1926" s="31">
        <v>10</v>
      </c>
      <c r="H1926" s="31">
        <v>19</v>
      </c>
      <c r="I1926" s="36" t="s">
        <v>9535</v>
      </c>
      <c r="J1926" s="37" t="s">
        <v>6654</v>
      </c>
      <c r="K1926" s="37" t="s">
        <v>830</v>
      </c>
    </row>
    <row r="1927" spans="6:11">
      <c r="F1927" s="31">
        <v>4</v>
      </c>
      <c r="G1927" s="31">
        <v>10</v>
      </c>
      <c r="H1927" s="31">
        <v>20</v>
      </c>
      <c r="I1927" s="36" t="s">
        <v>9536</v>
      </c>
      <c r="J1927" s="37" t="s">
        <v>1339</v>
      </c>
      <c r="K1927" s="37" t="s">
        <v>1340</v>
      </c>
    </row>
    <row r="1928" spans="6:11">
      <c r="F1928" s="31">
        <v>4</v>
      </c>
      <c r="G1928" s="31">
        <v>10</v>
      </c>
      <c r="H1928" s="31">
        <v>21</v>
      </c>
      <c r="I1928" s="36" t="s">
        <v>9537</v>
      </c>
      <c r="J1928" s="37" t="s">
        <v>817</v>
      </c>
      <c r="K1928" s="37" t="s">
        <v>831</v>
      </c>
    </row>
    <row r="1929" spans="6:11">
      <c r="F1929" s="31">
        <v>4</v>
      </c>
      <c r="G1929" s="31">
        <v>10</v>
      </c>
      <c r="H1929" s="31">
        <v>22</v>
      </c>
      <c r="I1929" s="36" t="s">
        <v>9538</v>
      </c>
      <c r="J1929" s="37" t="s">
        <v>1359</v>
      </c>
      <c r="K1929" s="37" t="s">
        <v>1360</v>
      </c>
    </row>
    <row r="1930" spans="6:11">
      <c r="F1930" s="31">
        <v>4</v>
      </c>
      <c r="G1930" s="31">
        <v>10</v>
      </c>
      <c r="H1930" s="31">
        <v>23</v>
      </c>
      <c r="I1930" s="36" t="s">
        <v>9539</v>
      </c>
      <c r="J1930" s="37" t="s">
        <v>832</v>
      </c>
      <c r="K1930" s="37" t="s">
        <v>6660</v>
      </c>
    </row>
    <row r="1931" spans="6:11">
      <c r="F1931" s="31">
        <v>4</v>
      </c>
      <c r="G1931" s="31">
        <v>10</v>
      </c>
      <c r="H1931" s="31">
        <v>24</v>
      </c>
      <c r="I1931" s="36" t="s">
        <v>9540</v>
      </c>
      <c r="J1931" s="37" t="s">
        <v>833</v>
      </c>
      <c r="K1931" s="37" t="s">
        <v>6662</v>
      </c>
    </row>
    <row r="1932" spans="6:11">
      <c r="F1932" s="31">
        <v>4</v>
      </c>
      <c r="G1932" s="31">
        <v>10</v>
      </c>
      <c r="H1932" s="31">
        <v>25</v>
      </c>
      <c r="I1932" s="36" t="s">
        <v>9541</v>
      </c>
      <c r="J1932" s="37" t="s">
        <v>834</v>
      </c>
      <c r="K1932" s="37" t="s">
        <v>835</v>
      </c>
    </row>
    <row r="1933" spans="6:11">
      <c r="F1933" s="31">
        <v>4</v>
      </c>
      <c r="G1933" s="31">
        <v>10</v>
      </c>
      <c r="H1933" s="31">
        <v>26</v>
      </c>
      <c r="I1933" s="36" t="s">
        <v>9542</v>
      </c>
      <c r="J1933" s="37" t="s">
        <v>836</v>
      </c>
      <c r="K1933" s="37" t="s">
        <v>837</v>
      </c>
    </row>
    <row r="1934" spans="6:11">
      <c r="F1934" s="31">
        <v>4</v>
      </c>
      <c r="G1934" s="31">
        <v>10</v>
      </c>
      <c r="H1934" s="31">
        <v>27</v>
      </c>
      <c r="I1934" s="36" t="s">
        <v>9543</v>
      </c>
      <c r="J1934" s="37" t="s">
        <v>836</v>
      </c>
      <c r="K1934" s="37" t="s">
        <v>838</v>
      </c>
    </row>
    <row r="1935" spans="6:11">
      <c r="F1935" s="31">
        <v>4</v>
      </c>
      <c r="G1935" s="31">
        <v>10</v>
      </c>
      <c r="H1935" s="31">
        <v>28</v>
      </c>
      <c r="I1935" s="36" t="s">
        <v>9544</v>
      </c>
      <c r="J1935" s="37" t="s">
        <v>834</v>
      </c>
      <c r="K1935" s="37" t="s">
        <v>839</v>
      </c>
    </row>
    <row r="1936" spans="6:11">
      <c r="F1936" s="31">
        <v>4</v>
      </c>
      <c r="G1936" s="31">
        <v>10</v>
      </c>
      <c r="H1936" s="31">
        <v>29</v>
      </c>
      <c r="I1936" s="36" t="s">
        <v>9545</v>
      </c>
      <c r="J1936" s="37" t="s">
        <v>840</v>
      </c>
      <c r="K1936" s="37" t="s">
        <v>841</v>
      </c>
    </row>
    <row r="1937" spans="6:11">
      <c r="F1937" s="31">
        <v>4</v>
      </c>
      <c r="G1937" s="31">
        <v>10</v>
      </c>
      <c r="H1937" s="31">
        <v>30</v>
      </c>
      <c r="I1937" s="36" t="s">
        <v>9546</v>
      </c>
      <c r="J1937" s="37" t="s">
        <v>6593</v>
      </c>
      <c r="K1937" s="37" t="s">
        <v>6673</v>
      </c>
    </row>
    <row r="1938" spans="6:11">
      <c r="F1938" s="31">
        <v>4</v>
      </c>
      <c r="G1938" s="31">
        <v>10</v>
      </c>
      <c r="H1938" s="31">
        <v>31</v>
      </c>
      <c r="I1938" s="36" t="s">
        <v>9547</v>
      </c>
      <c r="J1938" s="37" t="s">
        <v>6650</v>
      </c>
      <c r="K1938" s="37" t="s">
        <v>6675</v>
      </c>
    </row>
    <row r="1939" spans="6:11">
      <c r="F1939" s="31">
        <v>4</v>
      </c>
      <c r="G1939" s="31">
        <v>10</v>
      </c>
      <c r="H1939" s="31">
        <v>32</v>
      </c>
      <c r="I1939" s="36" t="s">
        <v>9548</v>
      </c>
      <c r="J1939" s="37" t="s">
        <v>6678</v>
      </c>
      <c r="K1939" s="37" t="s">
        <v>6677</v>
      </c>
    </row>
    <row r="1940" spans="6:11">
      <c r="F1940" s="31">
        <v>4</v>
      </c>
      <c r="G1940" s="31">
        <v>10</v>
      </c>
      <c r="H1940" s="31">
        <v>33</v>
      </c>
      <c r="I1940" s="36" t="s">
        <v>9549</v>
      </c>
      <c r="J1940" s="37" t="s">
        <v>6681</v>
      </c>
      <c r="K1940" s="37" t="s">
        <v>6680</v>
      </c>
    </row>
    <row r="1941" spans="6:11">
      <c r="F1941" s="31">
        <v>4</v>
      </c>
      <c r="G1941" s="31">
        <v>10</v>
      </c>
      <c r="H1941" s="31">
        <v>34</v>
      </c>
      <c r="I1941" s="36" t="s">
        <v>9550</v>
      </c>
      <c r="J1941" s="37" t="s">
        <v>15</v>
      </c>
      <c r="K1941" s="37" t="s">
        <v>1368</v>
      </c>
    </row>
    <row r="1942" spans="6:11">
      <c r="F1942" s="31">
        <v>4</v>
      </c>
      <c r="G1942" s="31">
        <v>10</v>
      </c>
      <c r="H1942" s="31">
        <v>35</v>
      </c>
      <c r="I1942" s="36" t="s">
        <v>9551</v>
      </c>
      <c r="J1942" s="37" t="s">
        <v>842</v>
      </c>
      <c r="K1942" s="37" t="s">
        <v>6685</v>
      </c>
    </row>
    <row r="1943" spans="6:11">
      <c r="F1943" s="31">
        <v>4</v>
      </c>
      <c r="G1943" s="31">
        <v>10</v>
      </c>
      <c r="H1943" s="31">
        <v>36</v>
      </c>
      <c r="I1943" s="36" t="s">
        <v>9552</v>
      </c>
      <c r="J1943" s="37" t="s">
        <v>843</v>
      </c>
      <c r="K1943" s="37" t="s">
        <v>844</v>
      </c>
    </row>
    <row r="1944" spans="6:11">
      <c r="F1944" s="31">
        <v>4</v>
      </c>
      <c r="G1944" s="31">
        <v>10</v>
      </c>
      <c r="H1944" s="31">
        <v>37</v>
      </c>
      <c r="I1944" s="36" t="s">
        <v>9553</v>
      </c>
      <c r="J1944" s="37" t="s">
        <v>6688</v>
      </c>
      <c r="K1944" s="37" t="s">
        <v>818</v>
      </c>
    </row>
    <row r="1945" spans="6:11">
      <c r="F1945" s="31">
        <v>4</v>
      </c>
      <c r="G1945" s="31">
        <v>10</v>
      </c>
      <c r="H1945" s="31">
        <v>38</v>
      </c>
      <c r="I1945" s="36" t="s">
        <v>9554</v>
      </c>
      <c r="J1945" s="37" t="s">
        <v>15</v>
      </c>
      <c r="K1945" s="37" t="s">
        <v>845</v>
      </c>
    </row>
    <row r="1946" spans="6:11">
      <c r="F1946" s="31">
        <v>4</v>
      </c>
      <c r="G1946" s="31">
        <v>10</v>
      </c>
      <c r="H1946" s="31">
        <v>39</v>
      </c>
      <c r="I1946" s="36" t="s">
        <v>9555</v>
      </c>
      <c r="J1946" s="37" t="s">
        <v>6692</v>
      </c>
      <c r="K1946" s="37" t="s">
        <v>6691</v>
      </c>
    </row>
    <row r="1947" spans="6:11">
      <c r="F1947" s="31">
        <v>4</v>
      </c>
      <c r="G1947" s="31">
        <v>10</v>
      </c>
      <c r="H1947" s="31">
        <v>40</v>
      </c>
      <c r="I1947" s="36" t="s">
        <v>9556</v>
      </c>
      <c r="J1947" s="37" t="s">
        <v>6696</v>
      </c>
      <c r="K1947" s="37" t="s">
        <v>6695</v>
      </c>
    </row>
    <row r="1948" spans="6:11">
      <c r="F1948" s="31">
        <v>4</v>
      </c>
      <c r="G1948" s="31">
        <v>10</v>
      </c>
      <c r="H1948" s="31">
        <v>41</v>
      </c>
      <c r="I1948" s="36" t="s">
        <v>9557</v>
      </c>
      <c r="J1948" s="37" t="s">
        <v>1382</v>
      </c>
      <c r="K1948" s="37" t="s">
        <v>1383</v>
      </c>
    </row>
    <row r="1949" spans="6:11">
      <c r="F1949" s="31">
        <v>4</v>
      </c>
      <c r="G1949" s="31">
        <v>10</v>
      </c>
      <c r="H1949" s="31">
        <v>42</v>
      </c>
      <c r="I1949" s="36" t="s">
        <v>9558</v>
      </c>
      <c r="J1949" s="37" t="s">
        <v>6699</v>
      </c>
      <c r="K1949" s="37" t="s">
        <v>1384</v>
      </c>
    </row>
    <row r="1950" spans="6:11">
      <c r="F1950" s="31">
        <v>4</v>
      </c>
      <c r="G1950" s="31">
        <v>10</v>
      </c>
      <c r="H1950" s="31">
        <v>43</v>
      </c>
      <c r="I1950" s="36" t="s">
        <v>9559</v>
      </c>
      <c r="J1950" s="37" t="s">
        <v>6702</v>
      </c>
      <c r="K1950" s="37" t="s">
        <v>6701</v>
      </c>
    </row>
    <row r="1951" spans="6:11">
      <c r="F1951" s="31">
        <v>4</v>
      </c>
      <c r="G1951" s="31">
        <v>10</v>
      </c>
      <c r="H1951" s="31">
        <v>44</v>
      </c>
      <c r="I1951" s="36" t="s">
        <v>9560</v>
      </c>
      <c r="J1951" s="37" t="s">
        <v>6706</v>
      </c>
      <c r="K1951" s="37" t="s">
        <v>6705</v>
      </c>
    </row>
    <row r="1952" spans="6:11">
      <c r="F1952" s="31">
        <v>4</v>
      </c>
      <c r="G1952" s="31">
        <v>10</v>
      </c>
      <c r="H1952" s="31">
        <v>45</v>
      </c>
      <c r="I1952" s="36" t="s">
        <v>9561</v>
      </c>
      <c r="J1952" s="37" t="s">
        <v>1382</v>
      </c>
      <c r="K1952" s="37" t="s">
        <v>6709</v>
      </c>
    </row>
    <row r="1953" spans="6:11">
      <c r="F1953" s="31">
        <v>4</v>
      </c>
      <c r="G1953" s="31">
        <v>10</v>
      </c>
      <c r="H1953" s="31">
        <v>46</v>
      </c>
      <c r="I1953" s="36" t="s">
        <v>9562</v>
      </c>
      <c r="J1953" s="37" t="s">
        <v>686</v>
      </c>
      <c r="K1953" s="37" t="s">
        <v>1396</v>
      </c>
    </row>
    <row r="1954" spans="6:11">
      <c r="F1954" s="31">
        <v>4</v>
      </c>
      <c r="G1954" s="31">
        <v>10</v>
      </c>
      <c r="H1954" s="31">
        <v>47</v>
      </c>
      <c r="I1954" s="36" t="s">
        <v>9563</v>
      </c>
      <c r="J1954" s="37" t="s">
        <v>6713</v>
      </c>
      <c r="K1954" s="37" t="s">
        <v>1395</v>
      </c>
    </row>
    <row r="1955" spans="6:11">
      <c r="F1955" s="31">
        <v>4</v>
      </c>
      <c r="G1955" s="31">
        <v>10</v>
      </c>
      <c r="H1955" s="31">
        <v>48</v>
      </c>
      <c r="I1955" s="36" t="s">
        <v>9564</v>
      </c>
      <c r="J1955" s="37" t="s">
        <v>6717</v>
      </c>
      <c r="K1955" s="37" t="s">
        <v>6716</v>
      </c>
    </row>
    <row r="1956" spans="6:11">
      <c r="F1956" s="31">
        <v>4</v>
      </c>
      <c r="G1956" s="31">
        <v>11</v>
      </c>
      <c r="H1956" s="31">
        <v>1</v>
      </c>
      <c r="I1956" s="36" t="s">
        <v>9565</v>
      </c>
      <c r="J1956" s="37" t="s">
        <v>6722</v>
      </c>
      <c r="K1956" s="37" t="s">
        <v>6721</v>
      </c>
    </row>
    <row r="1957" spans="6:11">
      <c r="F1957" s="31">
        <v>4</v>
      </c>
      <c r="G1957" s="31">
        <v>11</v>
      </c>
      <c r="H1957" s="31">
        <v>2</v>
      </c>
      <c r="I1957" s="36" t="s">
        <v>9566</v>
      </c>
      <c r="J1957" s="37" t="s">
        <v>6726</v>
      </c>
      <c r="K1957" s="37" t="s">
        <v>6725</v>
      </c>
    </row>
    <row r="1958" spans="6:11">
      <c r="F1958" s="31">
        <v>4</v>
      </c>
      <c r="G1958" s="31">
        <v>11</v>
      </c>
      <c r="H1958" s="31">
        <v>3</v>
      </c>
      <c r="I1958" s="36" t="s">
        <v>9567</v>
      </c>
      <c r="J1958" s="37" t="s">
        <v>6729</v>
      </c>
      <c r="K1958" s="37" t="s">
        <v>6728</v>
      </c>
    </row>
    <row r="1959" spans="6:11">
      <c r="F1959" s="31">
        <v>4</v>
      </c>
      <c r="G1959" s="31">
        <v>11</v>
      </c>
      <c r="H1959" s="31">
        <v>4</v>
      </c>
      <c r="I1959" s="36" t="s">
        <v>9568</v>
      </c>
      <c r="J1959" s="37" t="s">
        <v>6733</v>
      </c>
      <c r="K1959" s="37" t="s">
        <v>6732</v>
      </c>
    </row>
    <row r="1960" spans="6:11">
      <c r="F1960" s="31">
        <v>4</v>
      </c>
      <c r="G1960" s="31">
        <v>11</v>
      </c>
      <c r="H1960" s="31">
        <v>5</v>
      </c>
      <c r="I1960" s="36" t="s">
        <v>9569</v>
      </c>
      <c r="J1960" s="37" t="s">
        <v>6737</v>
      </c>
      <c r="K1960" s="37" t="s">
        <v>6736</v>
      </c>
    </row>
    <row r="1961" spans="6:11">
      <c r="F1961" s="31">
        <v>4</v>
      </c>
      <c r="G1961" s="31">
        <v>11</v>
      </c>
      <c r="H1961" s="31">
        <v>6</v>
      </c>
      <c r="I1961" s="36" t="s">
        <v>9570</v>
      </c>
      <c r="J1961" s="37" t="s">
        <v>6726</v>
      </c>
      <c r="K1961" s="37" t="s">
        <v>6740</v>
      </c>
    </row>
    <row r="1962" spans="6:11">
      <c r="F1962" s="31">
        <v>4</v>
      </c>
      <c r="G1962" s="31">
        <v>11</v>
      </c>
      <c r="H1962" s="31">
        <v>7</v>
      </c>
      <c r="I1962" s="36" t="s">
        <v>9571</v>
      </c>
      <c r="J1962" s="37" t="s">
        <v>6726</v>
      </c>
      <c r="K1962" s="37" t="s">
        <v>6742</v>
      </c>
    </row>
    <row r="1963" spans="6:11">
      <c r="F1963" s="31">
        <v>4</v>
      </c>
      <c r="G1963" s="31">
        <v>11</v>
      </c>
      <c r="H1963" s="31">
        <v>8</v>
      </c>
      <c r="I1963" s="36" t="s">
        <v>9572</v>
      </c>
      <c r="J1963" s="37" t="s">
        <v>6726</v>
      </c>
      <c r="K1963" s="37" t="s">
        <v>6744</v>
      </c>
    </row>
    <row r="1964" spans="6:11">
      <c r="F1964" s="31">
        <v>4</v>
      </c>
      <c r="G1964" s="31">
        <v>11</v>
      </c>
      <c r="H1964" s="31">
        <v>9</v>
      </c>
      <c r="I1964" s="36" t="s">
        <v>9573</v>
      </c>
      <c r="J1964" s="37" t="s">
        <v>6726</v>
      </c>
      <c r="K1964" s="37" t="s">
        <v>6746</v>
      </c>
    </row>
    <row r="1965" spans="6:11">
      <c r="F1965" s="31">
        <v>4</v>
      </c>
      <c r="G1965" s="31">
        <v>11</v>
      </c>
      <c r="H1965" s="31">
        <v>10</v>
      </c>
      <c r="I1965" s="36" t="s">
        <v>9574</v>
      </c>
      <c r="J1965" s="37" t="s">
        <v>6749</v>
      </c>
      <c r="K1965" s="37" t="s">
        <v>6748</v>
      </c>
    </row>
    <row r="1966" spans="6:11">
      <c r="F1966" s="31">
        <v>4</v>
      </c>
      <c r="G1966" s="31">
        <v>11</v>
      </c>
      <c r="H1966" s="31">
        <v>11</v>
      </c>
      <c r="I1966" s="36" t="s">
        <v>9575</v>
      </c>
      <c r="J1966" s="37" t="s">
        <v>6752</v>
      </c>
      <c r="K1966" s="37" t="s">
        <v>6751</v>
      </c>
    </row>
    <row r="1967" spans="6:11">
      <c r="F1967" s="31">
        <v>4</v>
      </c>
      <c r="G1967" s="31">
        <v>11</v>
      </c>
      <c r="H1967" s="31">
        <v>12</v>
      </c>
      <c r="I1967" s="36" t="s">
        <v>9576</v>
      </c>
      <c r="J1967" s="37" t="s">
        <v>6726</v>
      </c>
      <c r="K1967" s="37" t="s">
        <v>6755</v>
      </c>
    </row>
    <row r="1968" spans="6:11">
      <c r="F1968" s="31">
        <v>4</v>
      </c>
      <c r="G1968" s="31">
        <v>12</v>
      </c>
      <c r="H1968" s="31">
        <v>1</v>
      </c>
      <c r="I1968" s="36" t="s">
        <v>9577</v>
      </c>
      <c r="J1968" s="37" t="s">
        <v>1045</v>
      </c>
      <c r="K1968" s="37" t="s">
        <v>1046</v>
      </c>
    </row>
    <row r="1969" spans="6:11">
      <c r="F1969" s="31">
        <v>4</v>
      </c>
      <c r="G1969" s="31">
        <v>12</v>
      </c>
      <c r="H1969" s="31">
        <v>2</v>
      </c>
      <c r="I1969" s="36" t="s">
        <v>9578</v>
      </c>
      <c r="J1969" s="37" t="s">
        <v>6761</v>
      </c>
      <c r="K1969" s="37" t="s">
        <v>6760</v>
      </c>
    </row>
    <row r="1970" spans="6:11">
      <c r="F1970" s="31">
        <v>4</v>
      </c>
      <c r="G1970" s="31">
        <v>12</v>
      </c>
      <c r="H1970" s="31">
        <v>3</v>
      </c>
      <c r="I1970" s="36" t="s">
        <v>9579</v>
      </c>
      <c r="J1970" s="37" t="s">
        <v>31</v>
      </c>
      <c r="K1970" s="37" t="s">
        <v>1483</v>
      </c>
    </row>
    <row r="1971" spans="6:11">
      <c r="F1971" s="31">
        <v>4</v>
      </c>
      <c r="G1971" s="31">
        <v>12</v>
      </c>
      <c r="H1971" s="31">
        <v>4</v>
      </c>
      <c r="I1971" s="36" t="s">
        <v>9580</v>
      </c>
      <c r="J1971" s="37" t="s">
        <v>1485</v>
      </c>
      <c r="K1971" s="37" t="s">
        <v>1486</v>
      </c>
    </row>
    <row r="1972" spans="6:11">
      <c r="F1972" s="31">
        <v>4</v>
      </c>
      <c r="G1972" s="31">
        <v>12</v>
      </c>
      <c r="H1972" s="31">
        <v>5</v>
      </c>
      <c r="I1972" s="36" t="s">
        <v>9581</v>
      </c>
      <c r="J1972" s="37" t="s">
        <v>1501</v>
      </c>
      <c r="K1972" s="37" t="s">
        <v>1502</v>
      </c>
    </row>
    <row r="1973" spans="6:11">
      <c r="F1973" s="31">
        <v>4</v>
      </c>
      <c r="G1973" s="31">
        <v>12</v>
      </c>
      <c r="H1973" s="31">
        <v>6</v>
      </c>
      <c r="I1973" s="36" t="s">
        <v>9582</v>
      </c>
      <c r="J1973" s="37" t="s">
        <v>969</v>
      </c>
      <c r="K1973" s="37" t="s">
        <v>970</v>
      </c>
    </row>
    <row r="1974" spans="6:11">
      <c r="F1974" s="31">
        <v>4</v>
      </c>
      <c r="G1974" s="31">
        <v>12</v>
      </c>
      <c r="H1974" s="31">
        <v>7</v>
      </c>
      <c r="I1974" s="36" t="s">
        <v>9583</v>
      </c>
      <c r="J1974" s="37" t="s">
        <v>6770</v>
      </c>
      <c r="K1974" s="37" t="s">
        <v>6769</v>
      </c>
    </row>
    <row r="1975" spans="6:11">
      <c r="F1975" s="31">
        <v>4</v>
      </c>
      <c r="G1975" s="31">
        <v>12</v>
      </c>
      <c r="H1975" s="31">
        <v>8</v>
      </c>
      <c r="I1975" s="36" t="s">
        <v>9584</v>
      </c>
      <c r="J1975" s="37" t="s">
        <v>1274</v>
      </c>
      <c r="K1975" s="37" t="s">
        <v>1504</v>
      </c>
    </row>
    <row r="1976" spans="6:11">
      <c r="F1976" s="31">
        <v>4</v>
      </c>
      <c r="G1976" s="31">
        <v>12</v>
      </c>
      <c r="H1976" s="31">
        <v>9</v>
      </c>
      <c r="I1976" s="36" t="s">
        <v>9585</v>
      </c>
      <c r="J1976" s="37" t="s">
        <v>1117</v>
      </c>
      <c r="K1976" s="37" t="s">
        <v>1118</v>
      </c>
    </row>
    <row r="1977" spans="6:11">
      <c r="F1977" s="31">
        <v>4</v>
      </c>
      <c r="G1977" s="31">
        <v>12</v>
      </c>
      <c r="H1977" s="31">
        <v>10</v>
      </c>
      <c r="I1977" s="36" t="s">
        <v>9586</v>
      </c>
      <c r="J1977" s="37" t="s">
        <v>1117</v>
      </c>
      <c r="K1977" s="37" t="s">
        <v>1119</v>
      </c>
    </row>
    <row r="1978" spans="6:11">
      <c r="F1978" s="31">
        <v>4</v>
      </c>
      <c r="G1978" s="31">
        <v>12</v>
      </c>
      <c r="H1978" s="31">
        <v>11</v>
      </c>
      <c r="I1978" s="36" t="s">
        <v>9587</v>
      </c>
      <c r="J1978" s="37" t="s">
        <v>1117</v>
      </c>
      <c r="K1978" s="37" t="s">
        <v>1120</v>
      </c>
    </row>
    <row r="1979" spans="6:11">
      <c r="F1979" s="31">
        <v>4</v>
      </c>
      <c r="G1979" s="31">
        <v>12</v>
      </c>
      <c r="H1979" s="31">
        <v>12</v>
      </c>
      <c r="I1979" s="36" t="s">
        <v>9588</v>
      </c>
      <c r="J1979" s="37" t="s">
        <v>1505</v>
      </c>
      <c r="K1979" s="37" t="s">
        <v>1506</v>
      </c>
    </row>
    <row r="1980" spans="6:11">
      <c r="F1980" s="31">
        <v>4</v>
      </c>
      <c r="G1980" s="31">
        <v>12</v>
      </c>
      <c r="H1980" s="31">
        <v>13</v>
      </c>
      <c r="I1980" s="36" t="s">
        <v>9589</v>
      </c>
      <c r="J1980" s="37" t="s">
        <v>1507</v>
      </c>
      <c r="K1980" s="37" t="s">
        <v>1508</v>
      </c>
    </row>
    <row r="1981" spans="6:11">
      <c r="F1981" s="31">
        <v>4</v>
      </c>
      <c r="G1981" s="31">
        <v>12</v>
      </c>
      <c r="H1981" s="31">
        <v>14</v>
      </c>
      <c r="I1981" s="36" t="s">
        <v>9590</v>
      </c>
      <c r="J1981" s="37" t="s">
        <v>1509</v>
      </c>
      <c r="K1981" s="37" t="s">
        <v>1510</v>
      </c>
    </row>
    <row r="1982" spans="6:11">
      <c r="F1982" s="31">
        <v>4</v>
      </c>
      <c r="G1982" s="31">
        <v>12</v>
      </c>
      <c r="H1982" s="31">
        <v>15</v>
      </c>
      <c r="I1982" s="36" t="s">
        <v>9591</v>
      </c>
      <c r="J1982" s="37" t="s">
        <v>1490</v>
      </c>
      <c r="K1982" s="37" t="s">
        <v>1491</v>
      </c>
    </row>
    <row r="1983" spans="6:11">
      <c r="F1983" s="31">
        <v>4</v>
      </c>
      <c r="G1983" s="31">
        <v>12</v>
      </c>
      <c r="H1983" s="31">
        <v>16</v>
      </c>
      <c r="I1983" s="36" t="s">
        <v>9592</v>
      </c>
      <c r="J1983" s="37" t="s">
        <v>1511</v>
      </c>
      <c r="K1983" s="37" t="s">
        <v>1512</v>
      </c>
    </row>
    <row r="1984" spans="6:11">
      <c r="F1984" s="31">
        <v>4</v>
      </c>
      <c r="G1984" s="31">
        <v>12</v>
      </c>
      <c r="H1984" s="31">
        <v>17</v>
      </c>
      <c r="I1984" s="36" t="s">
        <v>9593</v>
      </c>
      <c r="J1984" s="37" t="s">
        <v>1513</v>
      </c>
      <c r="K1984" s="37" t="s">
        <v>1514</v>
      </c>
    </row>
    <row r="1985" spans="6:11">
      <c r="F1985" s="31">
        <v>4</v>
      </c>
      <c r="G1985" s="31">
        <v>12</v>
      </c>
      <c r="H1985" s="31">
        <v>18</v>
      </c>
      <c r="I1985" s="36" t="s">
        <v>9594</v>
      </c>
      <c r="J1985" s="37" t="s">
        <v>15</v>
      </c>
      <c r="K1985" s="37" t="s">
        <v>19</v>
      </c>
    </row>
    <row r="1986" spans="6:11">
      <c r="F1986" s="31">
        <v>4</v>
      </c>
      <c r="G1986" s="31">
        <v>12</v>
      </c>
      <c r="H1986" s="31">
        <v>19</v>
      </c>
      <c r="I1986" s="36" t="s">
        <v>9595</v>
      </c>
      <c r="J1986" s="37" t="s">
        <v>1049</v>
      </c>
      <c r="K1986" s="37" t="s">
        <v>1515</v>
      </c>
    </row>
    <row r="1987" spans="6:11">
      <c r="F1987" s="31">
        <v>4</v>
      </c>
      <c r="G1987" s="31">
        <v>12</v>
      </c>
      <c r="H1987" s="31">
        <v>20</v>
      </c>
      <c r="I1987" s="36" t="s">
        <v>9596</v>
      </c>
      <c r="J1987" s="37" t="s">
        <v>6787</v>
      </c>
      <c r="K1987" s="37" t="s">
        <v>6786</v>
      </c>
    </row>
    <row r="1988" spans="6:11">
      <c r="F1988" s="31">
        <v>4</v>
      </c>
      <c r="G1988" s="31">
        <v>12</v>
      </c>
      <c r="H1988" s="31">
        <v>21</v>
      </c>
      <c r="I1988" s="36" t="s">
        <v>9597</v>
      </c>
      <c r="J1988" s="37" t="s">
        <v>1516</v>
      </c>
      <c r="K1988" s="37" t="s">
        <v>1517</v>
      </c>
    </row>
    <row r="1989" spans="6:11">
      <c r="F1989" s="31">
        <v>4</v>
      </c>
      <c r="G1989" s="31">
        <v>12</v>
      </c>
      <c r="H1989" s="31">
        <v>22</v>
      </c>
      <c r="I1989" s="36" t="s">
        <v>9598</v>
      </c>
      <c r="J1989" s="37" t="s">
        <v>3507</v>
      </c>
      <c r="K1989" s="37" t="s">
        <v>6792</v>
      </c>
    </row>
    <row r="1990" spans="6:11">
      <c r="F1990" s="31">
        <v>4</v>
      </c>
      <c r="G1990" s="31">
        <v>12</v>
      </c>
      <c r="H1990" s="31">
        <v>23</v>
      </c>
      <c r="I1990" s="36" t="s">
        <v>9599</v>
      </c>
      <c r="J1990" s="37" t="s">
        <v>6795</v>
      </c>
      <c r="K1990" s="37" t="s">
        <v>6794</v>
      </c>
    </row>
    <row r="1991" spans="6:11">
      <c r="F1991" s="31">
        <v>4</v>
      </c>
      <c r="G1991" s="31">
        <v>12</v>
      </c>
      <c r="H1991" s="31">
        <v>24</v>
      </c>
      <c r="I1991" s="36" t="s">
        <v>9600</v>
      </c>
      <c r="J1991" s="37" t="s">
        <v>6798</v>
      </c>
      <c r="K1991" s="37" t="s">
        <v>6797</v>
      </c>
    </row>
    <row r="1992" spans="6:11">
      <c r="F1992" s="31">
        <v>4</v>
      </c>
      <c r="G1992" s="31">
        <v>12</v>
      </c>
      <c r="H1992" s="31">
        <v>25</v>
      </c>
      <c r="I1992" s="36" t="s">
        <v>9601</v>
      </c>
      <c r="J1992" s="37" t="s">
        <v>1493</v>
      </c>
      <c r="K1992" s="37" t="s">
        <v>1494</v>
      </c>
    </row>
    <row r="1993" spans="6:11">
      <c r="F1993" s="31">
        <v>4</v>
      </c>
      <c r="G1993" s="31">
        <v>12</v>
      </c>
      <c r="H1993" s="31">
        <v>26</v>
      </c>
      <c r="I1993" s="36" t="s">
        <v>9602</v>
      </c>
      <c r="J1993" s="37" t="s">
        <v>1495</v>
      </c>
      <c r="K1993" s="37" t="s">
        <v>1496</v>
      </c>
    </row>
    <row r="1994" spans="6:11">
      <c r="F1994" s="31">
        <v>4</v>
      </c>
      <c r="G1994" s="31">
        <v>12</v>
      </c>
      <c r="H1994" s="31">
        <v>27</v>
      </c>
      <c r="I1994" s="36" t="s">
        <v>9603</v>
      </c>
      <c r="J1994" s="37" t="s">
        <v>833</v>
      </c>
      <c r="K1994" s="37" t="s">
        <v>6805</v>
      </c>
    </row>
    <row r="1995" spans="6:11">
      <c r="F1995" s="31">
        <v>4</v>
      </c>
      <c r="G1995" s="31">
        <v>12</v>
      </c>
      <c r="H1995" s="31">
        <v>28</v>
      </c>
      <c r="I1995" s="36" t="s">
        <v>9604</v>
      </c>
      <c r="J1995" s="37" t="s">
        <v>1497</v>
      </c>
      <c r="K1995" s="37" t="s">
        <v>1498</v>
      </c>
    </row>
    <row r="1996" spans="6:11">
      <c r="F1996" s="31">
        <v>4</v>
      </c>
      <c r="G1996" s="31">
        <v>12</v>
      </c>
      <c r="H1996" s="31">
        <v>29</v>
      </c>
      <c r="I1996" s="36" t="s">
        <v>9605</v>
      </c>
      <c r="J1996" s="37" t="s">
        <v>6809</v>
      </c>
      <c r="K1996" s="37" t="s">
        <v>6808</v>
      </c>
    </row>
    <row r="1997" spans="6:11">
      <c r="F1997" s="31">
        <v>4</v>
      </c>
      <c r="G1997" s="31">
        <v>12</v>
      </c>
      <c r="H1997" s="31">
        <v>30</v>
      </c>
      <c r="I1997" s="36" t="s">
        <v>9606</v>
      </c>
      <c r="J1997" s="37" t="s">
        <v>1520</v>
      </c>
      <c r="K1997" s="37" t="s">
        <v>1521</v>
      </c>
    </row>
    <row r="1998" spans="6:11">
      <c r="F1998" s="31">
        <v>4</v>
      </c>
      <c r="G1998" s="31">
        <v>12</v>
      </c>
      <c r="H1998" s="31">
        <v>31</v>
      </c>
      <c r="I1998" s="36" t="s">
        <v>9607</v>
      </c>
      <c r="J1998" s="37" t="s">
        <v>720</v>
      </c>
      <c r="K1998" s="37" t="s">
        <v>721</v>
      </c>
    </row>
    <row r="1999" spans="6:11">
      <c r="F1999" s="31">
        <v>4</v>
      </c>
      <c r="G1999" s="31">
        <v>12</v>
      </c>
      <c r="H1999" s="31">
        <v>32</v>
      </c>
      <c r="I1999" s="36" t="s">
        <v>9608</v>
      </c>
      <c r="J1999" s="37" t="s">
        <v>1522</v>
      </c>
      <c r="K1999" s="37" t="s">
        <v>1523</v>
      </c>
    </row>
    <row r="2000" spans="6:11">
      <c r="F2000" s="31">
        <v>4</v>
      </c>
      <c r="G2000" s="31">
        <v>12</v>
      </c>
      <c r="H2000" s="31">
        <v>33</v>
      </c>
      <c r="I2000" s="36" t="s">
        <v>9609</v>
      </c>
      <c r="J2000" s="37" t="s">
        <v>1524</v>
      </c>
      <c r="K2000" s="37" t="s">
        <v>1525</v>
      </c>
    </row>
    <row r="2001" spans="6:11">
      <c r="F2001" s="31">
        <v>4</v>
      </c>
      <c r="G2001" s="31">
        <v>12</v>
      </c>
      <c r="H2001" s="31">
        <v>34</v>
      </c>
      <c r="I2001" s="36" t="s">
        <v>9610</v>
      </c>
      <c r="J2001" s="37" t="s">
        <v>6819</v>
      </c>
      <c r="K2001" s="37" t="s">
        <v>6818</v>
      </c>
    </row>
    <row r="2002" spans="6:11">
      <c r="F2002" s="31">
        <v>5</v>
      </c>
      <c r="G2002" s="31">
        <v>1</v>
      </c>
      <c r="H2002" s="31">
        <v>1</v>
      </c>
      <c r="I2002" s="36" t="s">
        <v>9611</v>
      </c>
      <c r="J2002" s="37" t="s">
        <v>6825</v>
      </c>
      <c r="K2002" s="37" t="s">
        <v>6824</v>
      </c>
    </row>
    <row r="2003" spans="6:11">
      <c r="F2003" s="31">
        <v>5</v>
      </c>
      <c r="G2003" s="31">
        <v>1</v>
      </c>
      <c r="H2003" s="31">
        <v>2</v>
      </c>
      <c r="I2003" s="36" t="s">
        <v>9612</v>
      </c>
      <c r="J2003" s="37" t="s">
        <v>6825</v>
      </c>
      <c r="K2003" s="37" t="s">
        <v>6828</v>
      </c>
    </row>
    <row r="2004" spans="6:11">
      <c r="F2004" s="31">
        <v>5</v>
      </c>
      <c r="G2004" s="31">
        <v>1</v>
      </c>
      <c r="H2004" s="31">
        <v>3</v>
      </c>
      <c r="I2004" s="36" t="s">
        <v>9613</v>
      </c>
      <c r="J2004" s="37" t="s">
        <v>2766</v>
      </c>
      <c r="K2004" s="37" t="s">
        <v>6830</v>
      </c>
    </row>
    <row r="2005" spans="6:11">
      <c r="F2005" s="31">
        <v>5</v>
      </c>
      <c r="G2005" s="31">
        <v>1</v>
      </c>
      <c r="H2005" s="31">
        <v>4</v>
      </c>
      <c r="I2005" s="36" t="s">
        <v>9614</v>
      </c>
      <c r="J2005" s="37" t="s">
        <v>6833</v>
      </c>
      <c r="K2005" s="37" t="s">
        <v>6832</v>
      </c>
    </row>
    <row r="2006" spans="6:11">
      <c r="F2006" s="31">
        <v>5</v>
      </c>
      <c r="G2006" s="31">
        <v>1</v>
      </c>
      <c r="H2006" s="31">
        <v>5</v>
      </c>
      <c r="I2006" s="36" t="s">
        <v>9615</v>
      </c>
      <c r="J2006" s="37" t="s">
        <v>6837</v>
      </c>
      <c r="K2006" s="37" t="s">
        <v>6836</v>
      </c>
    </row>
    <row r="2007" spans="6:11">
      <c r="F2007" s="31">
        <v>5</v>
      </c>
      <c r="G2007" s="31">
        <v>1</v>
      </c>
      <c r="H2007" s="31">
        <v>6</v>
      </c>
      <c r="I2007" s="36" t="s">
        <v>9616</v>
      </c>
      <c r="J2007" s="37" t="s">
        <v>6840</v>
      </c>
      <c r="K2007" s="37" t="s">
        <v>6839</v>
      </c>
    </row>
    <row r="2008" spans="6:11">
      <c r="F2008" s="31">
        <v>5</v>
      </c>
      <c r="G2008" s="31">
        <v>1</v>
      </c>
      <c r="H2008" s="31">
        <v>7</v>
      </c>
      <c r="I2008" s="36" t="s">
        <v>9617</v>
      </c>
      <c r="J2008" s="37" t="s">
        <v>6843</v>
      </c>
      <c r="K2008" s="37" t="s">
        <v>6842</v>
      </c>
    </row>
    <row r="2009" spans="6:11">
      <c r="F2009" s="31">
        <v>5</v>
      </c>
      <c r="G2009" s="31">
        <v>1</v>
      </c>
      <c r="H2009" s="31">
        <v>8</v>
      </c>
      <c r="I2009" s="36" t="s">
        <v>9618</v>
      </c>
      <c r="J2009" s="37" t="s">
        <v>6846</v>
      </c>
      <c r="K2009" s="37" t="s">
        <v>6845</v>
      </c>
    </row>
    <row r="2010" spans="6:11">
      <c r="F2010" s="31">
        <v>5</v>
      </c>
      <c r="G2010" s="31">
        <v>1</v>
      </c>
      <c r="H2010" s="31">
        <v>9</v>
      </c>
      <c r="I2010" s="36" t="s">
        <v>9619</v>
      </c>
      <c r="J2010" s="37" t="s">
        <v>6846</v>
      </c>
      <c r="K2010" s="37" t="s">
        <v>6849</v>
      </c>
    </row>
    <row r="2011" spans="6:11">
      <c r="F2011" s="31">
        <v>5</v>
      </c>
      <c r="G2011" s="31">
        <v>1</v>
      </c>
      <c r="H2011" s="31">
        <v>10</v>
      </c>
      <c r="I2011" s="36" t="s">
        <v>9620</v>
      </c>
      <c r="J2011" s="37" t="s">
        <v>6825</v>
      </c>
      <c r="K2011" s="37" t="s">
        <v>6851</v>
      </c>
    </row>
    <row r="2012" spans="6:11">
      <c r="F2012" s="31">
        <v>5</v>
      </c>
      <c r="G2012" s="31">
        <v>2</v>
      </c>
      <c r="H2012" s="31">
        <v>1</v>
      </c>
      <c r="I2012" s="36" t="s">
        <v>9621</v>
      </c>
      <c r="J2012" s="37" t="s">
        <v>6855</v>
      </c>
      <c r="K2012" s="37" t="s">
        <v>6854</v>
      </c>
    </row>
    <row r="2013" spans="6:11">
      <c r="F2013" s="31">
        <v>5</v>
      </c>
      <c r="G2013" s="31">
        <v>2</v>
      </c>
      <c r="H2013" s="31">
        <v>2</v>
      </c>
      <c r="I2013" s="36" t="s">
        <v>9622</v>
      </c>
      <c r="J2013" s="37" t="s">
        <v>6859</v>
      </c>
      <c r="K2013" s="37" t="s">
        <v>6858</v>
      </c>
    </row>
    <row r="2014" spans="6:11">
      <c r="F2014" s="31">
        <v>5</v>
      </c>
      <c r="G2014" s="31">
        <v>2</v>
      </c>
      <c r="H2014" s="31">
        <v>3</v>
      </c>
      <c r="I2014" s="36" t="s">
        <v>9623</v>
      </c>
      <c r="J2014" s="37" t="s">
        <v>2766</v>
      </c>
      <c r="K2014" s="37" t="s">
        <v>6861</v>
      </c>
    </row>
    <row r="2015" spans="6:11">
      <c r="F2015" s="31">
        <v>5</v>
      </c>
      <c r="G2015" s="31">
        <v>2</v>
      </c>
      <c r="H2015" s="31">
        <v>4</v>
      </c>
      <c r="I2015" s="36" t="s">
        <v>9624</v>
      </c>
      <c r="J2015" s="37" t="s">
        <v>2766</v>
      </c>
      <c r="K2015" s="37" t="s">
        <v>6863</v>
      </c>
    </row>
    <row r="2016" spans="6:11">
      <c r="F2016" s="31">
        <v>5</v>
      </c>
      <c r="G2016" s="31">
        <v>2</v>
      </c>
      <c r="H2016" s="31">
        <v>5</v>
      </c>
      <c r="I2016" s="36" t="s">
        <v>9625</v>
      </c>
      <c r="J2016" s="37" t="s">
        <v>2766</v>
      </c>
      <c r="K2016" s="37" t="s">
        <v>6865</v>
      </c>
    </row>
    <row r="2017" spans="6:11">
      <c r="F2017" s="31">
        <v>5</v>
      </c>
      <c r="G2017" s="31">
        <v>2</v>
      </c>
      <c r="H2017" s="31">
        <v>6</v>
      </c>
      <c r="I2017" s="36" t="s">
        <v>9626</v>
      </c>
      <c r="J2017" s="37" t="s">
        <v>2766</v>
      </c>
      <c r="K2017" s="37" t="s">
        <v>6867</v>
      </c>
    </row>
    <row r="2018" spans="6:11">
      <c r="F2018" s="31">
        <v>5</v>
      </c>
      <c r="G2018" s="31">
        <v>2</v>
      </c>
      <c r="H2018" s="31">
        <v>7</v>
      </c>
      <c r="I2018" s="36" t="s">
        <v>9627</v>
      </c>
      <c r="J2018" s="37" t="s">
        <v>6870</v>
      </c>
      <c r="K2018" s="37" t="s">
        <v>6869</v>
      </c>
    </row>
    <row r="2019" spans="6:11">
      <c r="F2019" s="31">
        <v>5</v>
      </c>
      <c r="G2019" s="31">
        <v>2</v>
      </c>
      <c r="H2019" s="31">
        <v>8</v>
      </c>
      <c r="I2019" s="36" t="s">
        <v>9628</v>
      </c>
      <c r="J2019" s="37" t="s">
        <v>2766</v>
      </c>
      <c r="K2019" s="37" t="s">
        <v>6873</v>
      </c>
    </row>
    <row r="2020" spans="6:11">
      <c r="F2020" s="31">
        <v>5</v>
      </c>
      <c r="G2020" s="31">
        <v>2</v>
      </c>
      <c r="H2020" s="31">
        <v>9</v>
      </c>
      <c r="I2020" s="36" t="s">
        <v>9629</v>
      </c>
      <c r="J2020" s="37" t="s">
        <v>2766</v>
      </c>
      <c r="K2020" s="37" t="s">
        <v>6875</v>
      </c>
    </row>
    <row r="2021" spans="6:11">
      <c r="F2021" s="31">
        <v>5</v>
      </c>
      <c r="G2021" s="31">
        <v>2</v>
      </c>
      <c r="H2021" s="31">
        <v>10</v>
      </c>
      <c r="I2021" s="36" t="s">
        <v>9630</v>
      </c>
      <c r="J2021" s="37" t="s">
        <v>2766</v>
      </c>
      <c r="K2021" s="37" t="s">
        <v>6877</v>
      </c>
    </row>
    <row r="2022" spans="6:11">
      <c r="F2022" s="31">
        <v>5</v>
      </c>
      <c r="G2022" s="31">
        <v>2</v>
      </c>
      <c r="H2022" s="31">
        <v>11</v>
      </c>
      <c r="I2022" s="36" t="s">
        <v>9631</v>
      </c>
      <c r="J2022" s="37" t="s">
        <v>2766</v>
      </c>
      <c r="K2022" s="37" t="s">
        <v>6879</v>
      </c>
    </row>
    <row r="2023" spans="6:11">
      <c r="F2023" s="31">
        <v>5</v>
      </c>
      <c r="G2023" s="31">
        <v>2</v>
      </c>
      <c r="H2023" s="31">
        <v>12</v>
      </c>
      <c r="I2023" s="36" t="s">
        <v>9632</v>
      </c>
      <c r="J2023" s="37" t="s">
        <v>2766</v>
      </c>
      <c r="K2023" s="37" t="s">
        <v>6881</v>
      </c>
    </row>
    <row r="2024" spans="6:11">
      <c r="F2024" s="31">
        <v>5</v>
      </c>
      <c r="G2024" s="31">
        <v>2</v>
      </c>
      <c r="H2024" s="31">
        <v>13</v>
      </c>
      <c r="I2024" s="36" t="s">
        <v>9633</v>
      </c>
      <c r="J2024" s="37" t="s">
        <v>2766</v>
      </c>
      <c r="K2024" s="37" t="s">
        <v>6883</v>
      </c>
    </row>
    <row r="2025" spans="6:11">
      <c r="F2025" s="31">
        <v>5</v>
      </c>
      <c r="G2025" s="31">
        <v>2</v>
      </c>
      <c r="H2025" s="31">
        <v>14</v>
      </c>
      <c r="I2025" s="36" t="s">
        <v>9634</v>
      </c>
      <c r="J2025" s="37" t="s">
        <v>2766</v>
      </c>
      <c r="K2025" s="37" t="s">
        <v>6885</v>
      </c>
    </row>
    <row r="2026" spans="6:11">
      <c r="F2026" s="31">
        <v>5</v>
      </c>
      <c r="G2026" s="31">
        <v>2</v>
      </c>
      <c r="H2026" s="31">
        <v>15</v>
      </c>
      <c r="I2026" s="36" t="s">
        <v>9635</v>
      </c>
      <c r="J2026" s="37" t="s">
        <v>2766</v>
      </c>
      <c r="K2026" s="37" t="s">
        <v>6887</v>
      </c>
    </row>
    <row r="2027" spans="6:11">
      <c r="F2027" s="31">
        <v>5</v>
      </c>
      <c r="G2027" s="31">
        <v>2</v>
      </c>
      <c r="H2027" s="31">
        <v>16</v>
      </c>
      <c r="I2027" s="36" t="s">
        <v>9636</v>
      </c>
      <c r="J2027" s="37" t="s">
        <v>6889</v>
      </c>
      <c r="K2027" s="37" t="s">
        <v>6888</v>
      </c>
    </row>
    <row r="2028" spans="6:11">
      <c r="F2028" s="31">
        <v>5</v>
      </c>
      <c r="G2028" s="31">
        <v>2</v>
      </c>
      <c r="H2028" s="31">
        <v>17</v>
      </c>
      <c r="I2028" s="36" t="s">
        <v>9637</v>
      </c>
      <c r="J2028" s="37" t="s">
        <v>2766</v>
      </c>
      <c r="K2028" s="37" t="s">
        <v>6892</v>
      </c>
    </row>
    <row r="2029" spans="6:11">
      <c r="F2029" s="31">
        <v>5</v>
      </c>
      <c r="G2029" s="31">
        <v>2</v>
      </c>
      <c r="H2029" s="31">
        <v>18</v>
      </c>
      <c r="I2029" s="36" t="s">
        <v>9638</v>
      </c>
      <c r="J2029" s="37" t="s">
        <v>2766</v>
      </c>
      <c r="K2029" s="37" t="s">
        <v>6894</v>
      </c>
    </row>
    <row r="2030" spans="6:11">
      <c r="F2030" s="31">
        <v>5</v>
      </c>
      <c r="G2030" s="31">
        <v>2</v>
      </c>
      <c r="H2030" s="31">
        <v>19</v>
      </c>
      <c r="I2030" s="36" t="s">
        <v>9639</v>
      </c>
      <c r="J2030" s="37" t="s">
        <v>1648</v>
      </c>
      <c r="K2030" s="37" t="s">
        <v>1649</v>
      </c>
    </row>
    <row r="2031" spans="6:11">
      <c r="F2031" s="31">
        <v>5</v>
      </c>
      <c r="G2031" s="31">
        <v>2</v>
      </c>
      <c r="H2031" s="31">
        <v>20</v>
      </c>
      <c r="I2031" s="36" t="s">
        <v>9640</v>
      </c>
      <c r="J2031" s="37" t="s">
        <v>6898</v>
      </c>
      <c r="K2031" s="37" t="s">
        <v>6897</v>
      </c>
    </row>
    <row r="2032" spans="6:11">
      <c r="F2032" s="31">
        <v>5</v>
      </c>
      <c r="G2032" s="31">
        <v>2</v>
      </c>
      <c r="H2032" s="31">
        <v>21</v>
      </c>
      <c r="I2032" s="36" t="s">
        <v>9641</v>
      </c>
      <c r="J2032" s="37" t="s">
        <v>2766</v>
      </c>
      <c r="K2032" s="37" t="s">
        <v>6901</v>
      </c>
    </row>
    <row r="2033" spans="6:11">
      <c r="F2033" s="31">
        <v>5</v>
      </c>
      <c r="G2033" s="31">
        <v>2</v>
      </c>
      <c r="H2033" s="31">
        <v>22</v>
      </c>
      <c r="I2033" s="36" t="s">
        <v>9642</v>
      </c>
      <c r="J2033" s="37" t="s">
        <v>6855</v>
      </c>
      <c r="K2033" s="37" t="s">
        <v>6903</v>
      </c>
    </row>
    <row r="2034" spans="6:11">
      <c r="F2034" s="31">
        <v>5</v>
      </c>
      <c r="G2034" s="31">
        <v>2</v>
      </c>
      <c r="H2034" s="31">
        <v>23</v>
      </c>
      <c r="I2034" s="36" t="s">
        <v>9643</v>
      </c>
      <c r="J2034" s="37" t="s">
        <v>2766</v>
      </c>
      <c r="K2034" s="37" t="s">
        <v>6905</v>
      </c>
    </row>
    <row r="2035" spans="6:11">
      <c r="F2035" s="31">
        <v>5</v>
      </c>
      <c r="G2035" s="31">
        <v>2</v>
      </c>
      <c r="H2035" s="31">
        <v>24</v>
      </c>
      <c r="I2035" s="36" t="s">
        <v>9644</v>
      </c>
      <c r="J2035" s="37" t="s">
        <v>2766</v>
      </c>
      <c r="K2035" s="37" t="s">
        <v>6907</v>
      </c>
    </row>
    <row r="2036" spans="6:11">
      <c r="F2036" s="31">
        <v>5</v>
      </c>
      <c r="G2036" s="31">
        <v>2</v>
      </c>
      <c r="H2036" s="31">
        <v>25</v>
      </c>
      <c r="I2036" s="36" t="s">
        <v>9645</v>
      </c>
      <c r="J2036" s="37" t="s">
        <v>2766</v>
      </c>
      <c r="K2036" s="37" t="s">
        <v>6909</v>
      </c>
    </row>
    <row r="2037" spans="6:11">
      <c r="F2037" s="31">
        <v>5</v>
      </c>
      <c r="G2037" s="31">
        <v>2</v>
      </c>
      <c r="H2037" s="31">
        <v>26</v>
      </c>
      <c r="I2037" s="36" t="s">
        <v>9646</v>
      </c>
      <c r="J2037" s="37" t="s">
        <v>2766</v>
      </c>
      <c r="K2037" s="37" t="s">
        <v>6911</v>
      </c>
    </row>
    <row r="2038" spans="6:11">
      <c r="F2038" s="31">
        <v>5</v>
      </c>
      <c r="G2038" s="31">
        <v>2</v>
      </c>
      <c r="H2038" s="31">
        <v>27</v>
      </c>
      <c r="I2038" s="36" t="s">
        <v>9647</v>
      </c>
      <c r="J2038" s="37" t="s">
        <v>6914</v>
      </c>
      <c r="K2038" s="37" t="s">
        <v>6913</v>
      </c>
    </row>
    <row r="2039" spans="6:11">
      <c r="F2039" s="31">
        <v>5</v>
      </c>
      <c r="G2039" s="31">
        <v>2</v>
      </c>
      <c r="H2039" s="31">
        <v>28</v>
      </c>
      <c r="I2039" s="36" t="s">
        <v>9648</v>
      </c>
      <c r="J2039" s="37" t="s">
        <v>2766</v>
      </c>
      <c r="K2039" s="37" t="s">
        <v>6917</v>
      </c>
    </row>
    <row r="2040" spans="6:11">
      <c r="F2040" s="31">
        <v>5</v>
      </c>
      <c r="G2040" s="31">
        <v>2</v>
      </c>
      <c r="H2040" s="31">
        <v>29</v>
      </c>
      <c r="I2040" s="36" t="s">
        <v>9649</v>
      </c>
      <c r="J2040" s="37" t="s">
        <v>2766</v>
      </c>
      <c r="K2040" s="37" t="s">
        <v>6919</v>
      </c>
    </row>
    <row r="2041" spans="6:11">
      <c r="F2041" s="31">
        <v>5</v>
      </c>
      <c r="G2041" s="31">
        <v>2</v>
      </c>
      <c r="H2041" s="31">
        <v>30</v>
      </c>
      <c r="I2041" s="36" t="s">
        <v>9650</v>
      </c>
      <c r="J2041" s="37" t="s">
        <v>2766</v>
      </c>
      <c r="K2041" s="37" t="s">
        <v>6921</v>
      </c>
    </row>
    <row r="2042" spans="6:11">
      <c r="F2042" s="31">
        <v>5</v>
      </c>
      <c r="G2042" s="31">
        <v>2</v>
      </c>
      <c r="H2042" s="31">
        <v>31</v>
      </c>
      <c r="I2042" s="36" t="s">
        <v>9651</v>
      </c>
      <c r="J2042" s="37" t="s">
        <v>2766</v>
      </c>
      <c r="K2042" s="37" t="s">
        <v>6923</v>
      </c>
    </row>
    <row r="2043" spans="6:11">
      <c r="F2043" s="31">
        <v>5</v>
      </c>
      <c r="G2043" s="31">
        <v>2</v>
      </c>
      <c r="H2043" s="31">
        <v>32</v>
      </c>
      <c r="I2043" s="36" t="s">
        <v>9652</v>
      </c>
      <c r="J2043" s="37" t="s">
        <v>2766</v>
      </c>
      <c r="K2043" s="37" t="s">
        <v>6925</v>
      </c>
    </row>
    <row r="2044" spans="6:11">
      <c r="F2044" s="31">
        <v>5</v>
      </c>
      <c r="G2044" s="31">
        <v>2</v>
      </c>
      <c r="H2044" s="31">
        <v>33</v>
      </c>
      <c r="I2044" s="36" t="s">
        <v>9653</v>
      </c>
      <c r="J2044" s="37" t="s">
        <v>2766</v>
      </c>
      <c r="K2044" s="37" t="s">
        <v>6927</v>
      </c>
    </row>
    <row r="2045" spans="6:11">
      <c r="F2045" s="31">
        <v>5</v>
      </c>
      <c r="G2045" s="31">
        <v>2</v>
      </c>
      <c r="H2045" s="31">
        <v>34</v>
      </c>
      <c r="I2045" s="36" t="s">
        <v>9654</v>
      </c>
      <c r="J2045" s="37" t="s">
        <v>2766</v>
      </c>
      <c r="K2045" s="37" t="s">
        <v>6929</v>
      </c>
    </row>
    <row r="2046" spans="6:11">
      <c r="F2046" s="31">
        <v>5</v>
      </c>
      <c r="G2046" s="31">
        <v>2</v>
      </c>
      <c r="H2046" s="31">
        <v>35</v>
      </c>
      <c r="I2046" s="36" t="s">
        <v>9655</v>
      </c>
      <c r="J2046" s="37" t="s">
        <v>2766</v>
      </c>
      <c r="K2046" s="37" t="s">
        <v>6931</v>
      </c>
    </row>
    <row r="2047" spans="6:11">
      <c r="F2047" s="31">
        <v>5</v>
      </c>
      <c r="G2047" s="31">
        <v>2</v>
      </c>
      <c r="H2047" s="31">
        <v>36</v>
      </c>
      <c r="I2047" s="36" t="s">
        <v>9656</v>
      </c>
      <c r="J2047" s="37" t="s">
        <v>2766</v>
      </c>
      <c r="K2047" s="37" t="s">
        <v>6933</v>
      </c>
    </row>
    <row r="2048" spans="6:11">
      <c r="F2048" s="31">
        <v>5</v>
      </c>
      <c r="G2048" s="31">
        <v>2</v>
      </c>
      <c r="H2048" s="31">
        <v>37</v>
      </c>
      <c r="I2048" s="36" t="s">
        <v>9657</v>
      </c>
      <c r="J2048" s="37" t="s">
        <v>2766</v>
      </c>
      <c r="K2048" s="37" t="s">
        <v>6935</v>
      </c>
    </row>
    <row r="2049" spans="6:11">
      <c r="F2049" s="31">
        <v>5</v>
      </c>
      <c r="G2049" s="31">
        <v>2</v>
      </c>
      <c r="H2049" s="31">
        <v>38</v>
      </c>
      <c r="I2049" s="36" t="s">
        <v>9658</v>
      </c>
      <c r="J2049" s="37" t="s">
        <v>2766</v>
      </c>
      <c r="K2049" s="37" t="s">
        <v>6937</v>
      </c>
    </row>
    <row r="2050" spans="6:11">
      <c r="F2050" s="31">
        <v>5</v>
      </c>
      <c r="G2050" s="31">
        <v>2</v>
      </c>
      <c r="H2050" s="31">
        <v>39</v>
      </c>
      <c r="I2050" s="36" t="s">
        <v>9659</v>
      </c>
      <c r="J2050" s="37" t="s">
        <v>2766</v>
      </c>
      <c r="K2050" s="37" t="s">
        <v>6939</v>
      </c>
    </row>
    <row r="2051" spans="6:11">
      <c r="F2051" s="31">
        <v>5</v>
      </c>
      <c r="G2051" s="31">
        <v>2</v>
      </c>
      <c r="H2051" s="31">
        <v>40</v>
      </c>
      <c r="I2051" s="36" t="s">
        <v>9660</v>
      </c>
      <c r="J2051" s="37" t="s">
        <v>6942</v>
      </c>
      <c r="K2051" s="37" t="s">
        <v>6941</v>
      </c>
    </row>
    <row r="2052" spans="6:11">
      <c r="F2052" s="31">
        <v>5</v>
      </c>
      <c r="G2052" s="31">
        <v>2</v>
      </c>
      <c r="H2052" s="31">
        <v>41</v>
      </c>
      <c r="I2052" s="36" t="s">
        <v>9661</v>
      </c>
      <c r="J2052" s="37" t="s">
        <v>2766</v>
      </c>
      <c r="K2052" s="37" t="s">
        <v>6944</v>
      </c>
    </row>
    <row r="2053" spans="6:11">
      <c r="F2053" s="31">
        <v>5</v>
      </c>
      <c r="G2053" s="31">
        <v>2</v>
      </c>
      <c r="H2053" s="31">
        <v>42</v>
      </c>
      <c r="I2053" s="36" t="s">
        <v>9662</v>
      </c>
      <c r="J2053" s="37" t="s">
        <v>2766</v>
      </c>
      <c r="K2053" s="37" t="s">
        <v>6946</v>
      </c>
    </row>
    <row r="2054" spans="6:11">
      <c r="F2054" s="31">
        <v>5</v>
      </c>
      <c r="G2054" s="31">
        <v>2</v>
      </c>
      <c r="H2054" s="31">
        <v>43</v>
      </c>
      <c r="I2054" s="36" t="s">
        <v>9663</v>
      </c>
      <c r="J2054" s="37" t="s">
        <v>6949</v>
      </c>
      <c r="K2054" s="37" t="s">
        <v>6948</v>
      </c>
    </row>
    <row r="2055" spans="6:11">
      <c r="F2055" s="31">
        <v>5</v>
      </c>
      <c r="G2055" s="31">
        <v>2</v>
      </c>
      <c r="H2055" s="31">
        <v>44</v>
      </c>
      <c r="I2055" s="36" t="s">
        <v>9664</v>
      </c>
      <c r="J2055" s="37" t="s">
        <v>1725</v>
      </c>
      <c r="K2055" s="37" t="s">
        <v>6952</v>
      </c>
    </row>
    <row r="2056" spans="6:11">
      <c r="F2056" s="31">
        <v>5</v>
      </c>
      <c r="G2056" s="31">
        <v>2</v>
      </c>
      <c r="H2056" s="31">
        <v>45</v>
      </c>
      <c r="I2056" s="36" t="s">
        <v>9665</v>
      </c>
      <c r="J2056" s="37" t="s">
        <v>2766</v>
      </c>
      <c r="K2056" s="37" t="s">
        <v>6955</v>
      </c>
    </row>
    <row r="2057" spans="6:11">
      <c r="F2057" s="31">
        <v>5</v>
      </c>
      <c r="G2057" s="31">
        <v>2</v>
      </c>
      <c r="H2057" s="31">
        <v>46</v>
      </c>
      <c r="I2057" s="36" t="s">
        <v>9666</v>
      </c>
      <c r="J2057" s="37" t="s">
        <v>2766</v>
      </c>
      <c r="K2057" s="37" t="s">
        <v>6957</v>
      </c>
    </row>
    <row r="2058" spans="6:11">
      <c r="F2058" s="31">
        <v>5</v>
      </c>
      <c r="G2058" s="31">
        <v>2</v>
      </c>
      <c r="H2058" s="31">
        <v>47</v>
      </c>
      <c r="I2058" s="36" t="s">
        <v>9667</v>
      </c>
      <c r="J2058" s="37" t="s">
        <v>2766</v>
      </c>
      <c r="K2058" s="37" t="s">
        <v>6959</v>
      </c>
    </row>
    <row r="2059" spans="6:11">
      <c r="F2059" s="31">
        <v>5</v>
      </c>
      <c r="G2059" s="31">
        <v>2</v>
      </c>
      <c r="H2059" s="31">
        <v>48</v>
      </c>
      <c r="I2059" s="36" t="s">
        <v>9668</v>
      </c>
      <c r="J2059" s="37" t="s">
        <v>2766</v>
      </c>
      <c r="K2059" s="37" t="s">
        <v>6961</v>
      </c>
    </row>
    <row r="2060" spans="6:11">
      <c r="F2060" s="31">
        <v>5</v>
      </c>
      <c r="G2060" s="31">
        <v>3</v>
      </c>
      <c r="H2060" s="31">
        <v>1</v>
      </c>
      <c r="I2060" s="36" t="s">
        <v>9669</v>
      </c>
      <c r="J2060" s="37" t="s">
        <v>1526</v>
      </c>
      <c r="K2060" s="37" t="s">
        <v>1527</v>
      </c>
    </row>
    <row r="2061" spans="6:11">
      <c r="F2061" s="31">
        <v>5</v>
      </c>
      <c r="G2061" s="31">
        <v>3</v>
      </c>
      <c r="H2061" s="31">
        <v>2</v>
      </c>
      <c r="I2061" s="36" t="s">
        <v>9670</v>
      </c>
      <c r="J2061" s="37" t="s">
        <v>15</v>
      </c>
      <c r="K2061" s="37" t="s">
        <v>1528</v>
      </c>
    </row>
    <row r="2062" spans="6:11">
      <c r="F2062" s="31">
        <v>5</v>
      </c>
      <c r="G2062" s="31">
        <v>3</v>
      </c>
      <c r="H2062" s="31">
        <v>3</v>
      </c>
      <c r="I2062" s="36" t="s">
        <v>9671</v>
      </c>
      <c r="J2062" s="37" t="s">
        <v>1529</v>
      </c>
      <c r="K2062" s="37" t="s">
        <v>1530</v>
      </c>
    </row>
    <row r="2063" spans="6:11">
      <c r="F2063" s="31">
        <v>5</v>
      </c>
      <c r="G2063" s="31">
        <v>3</v>
      </c>
      <c r="H2063" s="31">
        <v>4</v>
      </c>
      <c r="I2063" s="36" t="s">
        <v>9672</v>
      </c>
      <c r="J2063" s="37" t="s">
        <v>6970</v>
      </c>
      <c r="K2063" s="37" t="s">
        <v>6969</v>
      </c>
    </row>
    <row r="2064" spans="6:11">
      <c r="F2064" s="31">
        <v>5</v>
      </c>
      <c r="G2064" s="31">
        <v>3</v>
      </c>
      <c r="H2064" s="31">
        <v>5</v>
      </c>
      <c r="I2064" s="36" t="s">
        <v>9673</v>
      </c>
      <c r="J2064" s="37" t="s">
        <v>1531</v>
      </c>
      <c r="K2064" s="37" t="s">
        <v>1532</v>
      </c>
    </row>
    <row r="2065" spans="6:11">
      <c r="F2065" s="31">
        <v>5</v>
      </c>
      <c r="G2065" s="31">
        <v>3</v>
      </c>
      <c r="H2065" s="31">
        <v>6</v>
      </c>
      <c r="I2065" s="36" t="s">
        <v>9674</v>
      </c>
      <c r="J2065" s="37" t="s">
        <v>1533</v>
      </c>
      <c r="K2065" s="37" t="s">
        <v>1534</v>
      </c>
    </row>
    <row r="2066" spans="6:11">
      <c r="F2066" s="31">
        <v>5</v>
      </c>
      <c r="G2066" s="31">
        <v>3</v>
      </c>
      <c r="H2066" s="31">
        <v>7</v>
      </c>
      <c r="I2066" s="36" t="s">
        <v>9675</v>
      </c>
      <c r="J2066" s="37" t="s">
        <v>6978</v>
      </c>
      <c r="K2066" s="37" t="s">
        <v>6977</v>
      </c>
    </row>
    <row r="2067" spans="6:11">
      <c r="F2067" s="31">
        <v>5</v>
      </c>
      <c r="G2067" s="31">
        <v>3</v>
      </c>
      <c r="H2067" s="31">
        <v>8</v>
      </c>
      <c r="I2067" s="36" t="s">
        <v>9676</v>
      </c>
      <c r="J2067" s="37" t="s">
        <v>6982</v>
      </c>
      <c r="K2067" s="37" t="s">
        <v>6981</v>
      </c>
    </row>
    <row r="2068" spans="6:11">
      <c r="F2068" s="31">
        <v>5</v>
      </c>
      <c r="G2068" s="31">
        <v>3</v>
      </c>
      <c r="H2068" s="31">
        <v>9</v>
      </c>
      <c r="I2068" s="36" t="s">
        <v>9677</v>
      </c>
      <c r="J2068" s="37" t="s">
        <v>6986</v>
      </c>
      <c r="K2068" s="37" t="s">
        <v>6985</v>
      </c>
    </row>
    <row r="2069" spans="6:11">
      <c r="F2069" s="31">
        <v>5</v>
      </c>
      <c r="G2069" s="31">
        <v>3</v>
      </c>
      <c r="H2069" s="31">
        <v>10</v>
      </c>
      <c r="I2069" s="36" t="s">
        <v>9678</v>
      </c>
      <c r="J2069" s="37" t="s">
        <v>15</v>
      </c>
      <c r="K2069" s="37" t="s">
        <v>1535</v>
      </c>
    </row>
    <row r="2070" spans="6:11">
      <c r="F2070" s="31">
        <v>5</v>
      </c>
      <c r="G2070" s="31">
        <v>3</v>
      </c>
      <c r="H2070" s="31">
        <v>11</v>
      </c>
      <c r="I2070" s="36" t="s">
        <v>9679</v>
      </c>
      <c r="J2070" s="37" t="s">
        <v>1536</v>
      </c>
      <c r="K2070" s="37" t="s">
        <v>1537</v>
      </c>
    </row>
    <row r="2071" spans="6:11">
      <c r="F2071" s="31">
        <v>5</v>
      </c>
      <c r="G2071" s="31">
        <v>3</v>
      </c>
      <c r="H2071" s="31">
        <v>12</v>
      </c>
      <c r="I2071" s="36" t="s">
        <v>9680</v>
      </c>
      <c r="J2071" s="37" t="s">
        <v>1536</v>
      </c>
      <c r="K2071" s="37" t="s">
        <v>1538</v>
      </c>
    </row>
    <row r="2072" spans="6:11">
      <c r="F2072" s="31">
        <v>5</v>
      </c>
      <c r="G2072" s="31">
        <v>3</v>
      </c>
      <c r="H2072" s="31">
        <v>13</v>
      </c>
      <c r="I2072" s="36" t="s">
        <v>9681</v>
      </c>
      <c r="J2072" s="37" t="s">
        <v>1539</v>
      </c>
      <c r="K2072" s="37" t="s">
        <v>1540</v>
      </c>
    </row>
    <row r="2073" spans="6:11">
      <c r="F2073" s="31">
        <v>5</v>
      </c>
      <c r="G2073" s="31">
        <v>3</v>
      </c>
      <c r="H2073" s="31">
        <v>14</v>
      </c>
      <c r="I2073" s="36" t="s">
        <v>9682</v>
      </c>
      <c r="J2073" s="37" t="s">
        <v>1536</v>
      </c>
      <c r="K2073" s="37" t="s">
        <v>1541</v>
      </c>
    </row>
    <row r="2074" spans="6:11">
      <c r="F2074" s="31">
        <v>5</v>
      </c>
      <c r="G2074" s="31">
        <v>3</v>
      </c>
      <c r="H2074" s="31">
        <v>15</v>
      </c>
      <c r="I2074" s="36" t="s">
        <v>9683</v>
      </c>
      <c r="J2074" s="37" t="s">
        <v>1542</v>
      </c>
      <c r="K2074" s="37" t="s">
        <v>1543</v>
      </c>
    </row>
    <row r="2075" spans="6:11">
      <c r="F2075" s="31">
        <v>5</v>
      </c>
      <c r="G2075" s="31">
        <v>3</v>
      </c>
      <c r="H2075" s="31">
        <v>16</v>
      </c>
      <c r="I2075" s="36" t="s">
        <v>9684</v>
      </c>
      <c r="J2075" s="37" t="s">
        <v>1047</v>
      </c>
      <c r="K2075" s="37" t="s">
        <v>1544</v>
      </c>
    </row>
    <row r="2076" spans="6:11">
      <c r="F2076" s="31">
        <v>5</v>
      </c>
      <c r="G2076" s="31">
        <v>3</v>
      </c>
      <c r="H2076" s="31">
        <v>17</v>
      </c>
      <c r="I2076" s="36" t="s">
        <v>9685</v>
      </c>
      <c r="J2076" s="37" t="s">
        <v>15</v>
      </c>
      <c r="K2076" s="37" t="s">
        <v>1545</v>
      </c>
    </row>
    <row r="2077" spans="6:11">
      <c r="F2077" s="31">
        <v>5</v>
      </c>
      <c r="G2077" s="31">
        <v>3</v>
      </c>
      <c r="H2077" s="31">
        <v>18</v>
      </c>
      <c r="I2077" s="36" t="s">
        <v>9686</v>
      </c>
      <c r="J2077" s="37" t="s">
        <v>1047</v>
      </c>
      <c r="K2077" s="37" t="s">
        <v>1546</v>
      </c>
    </row>
    <row r="2078" spans="6:11">
      <c r="F2078" s="31">
        <v>5</v>
      </c>
      <c r="G2078" s="31">
        <v>3</v>
      </c>
      <c r="H2078" s="31">
        <v>19</v>
      </c>
      <c r="I2078" s="36" t="s">
        <v>9687</v>
      </c>
      <c r="J2078" s="37" t="s">
        <v>15</v>
      </c>
      <c r="K2078" s="37" t="s">
        <v>1547</v>
      </c>
    </row>
    <row r="2079" spans="6:11">
      <c r="F2079" s="31">
        <v>5</v>
      </c>
      <c r="G2079" s="31">
        <v>3</v>
      </c>
      <c r="H2079" s="31">
        <v>20</v>
      </c>
      <c r="I2079" s="36" t="s">
        <v>9688</v>
      </c>
      <c r="J2079" s="37" t="s">
        <v>1536</v>
      </c>
      <c r="K2079" s="37" t="s">
        <v>1548</v>
      </c>
    </row>
    <row r="2080" spans="6:11">
      <c r="F2080" s="31">
        <v>5</v>
      </c>
      <c r="G2080" s="31">
        <v>3</v>
      </c>
      <c r="H2080" s="31">
        <v>21</v>
      </c>
      <c r="I2080" s="36" t="s">
        <v>9689</v>
      </c>
      <c r="J2080" s="37" t="s">
        <v>7001</v>
      </c>
      <c r="K2080" s="37" t="s">
        <v>7000</v>
      </c>
    </row>
    <row r="2081" spans="6:11">
      <c r="F2081" s="31">
        <v>5</v>
      </c>
      <c r="G2081" s="31">
        <v>3</v>
      </c>
      <c r="H2081" s="31">
        <v>22</v>
      </c>
      <c r="I2081" s="36" t="s">
        <v>9690</v>
      </c>
      <c r="J2081" s="37" t="s">
        <v>1549</v>
      </c>
      <c r="K2081" s="37" t="s">
        <v>1550</v>
      </c>
    </row>
    <row r="2082" spans="6:11">
      <c r="F2082" s="31">
        <v>5</v>
      </c>
      <c r="G2082" s="31">
        <v>3</v>
      </c>
      <c r="H2082" s="31">
        <v>23</v>
      </c>
      <c r="I2082" s="36" t="s">
        <v>9691</v>
      </c>
      <c r="J2082" s="37" t="s">
        <v>1551</v>
      </c>
      <c r="K2082" s="37" t="s">
        <v>1552</v>
      </c>
    </row>
    <row r="2083" spans="6:11">
      <c r="F2083" s="31">
        <v>5</v>
      </c>
      <c r="G2083" s="31">
        <v>3</v>
      </c>
      <c r="H2083" s="31">
        <v>24</v>
      </c>
      <c r="I2083" s="36" t="s">
        <v>9692</v>
      </c>
      <c r="J2083" s="37" t="s">
        <v>1533</v>
      </c>
      <c r="K2083" s="37" t="s">
        <v>7006</v>
      </c>
    </row>
    <row r="2084" spans="6:11">
      <c r="F2084" s="31">
        <v>5</v>
      </c>
      <c r="G2084" s="31">
        <v>3</v>
      </c>
      <c r="H2084" s="31">
        <v>25</v>
      </c>
      <c r="I2084" s="36" t="s">
        <v>9693</v>
      </c>
      <c r="J2084" s="37" t="s">
        <v>7010</v>
      </c>
      <c r="K2084" s="37" t="s">
        <v>7009</v>
      </c>
    </row>
    <row r="2085" spans="6:11">
      <c r="F2085" s="31">
        <v>5</v>
      </c>
      <c r="G2085" s="31">
        <v>3</v>
      </c>
      <c r="H2085" s="31">
        <v>26</v>
      </c>
      <c r="I2085" s="36" t="s">
        <v>9694</v>
      </c>
      <c r="J2085" s="37" t="s">
        <v>1557</v>
      </c>
      <c r="K2085" s="37" t="s">
        <v>1558</v>
      </c>
    </row>
    <row r="2086" spans="6:11">
      <c r="F2086" s="31">
        <v>5</v>
      </c>
      <c r="G2086" s="31">
        <v>3</v>
      </c>
      <c r="H2086" s="31">
        <v>27</v>
      </c>
      <c r="I2086" s="36" t="s">
        <v>9695</v>
      </c>
      <c r="J2086" s="37" t="s">
        <v>1553</v>
      </c>
      <c r="K2086" s="37" t="s">
        <v>1554</v>
      </c>
    </row>
    <row r="2087" spans="6:11">
      <c r="F2087" s="31">
        <v>5</v>
      </c>
      <c r="G2087" s="31">
        <v>3</v>
      </c>
      <c r="H2087" s="31">
        <v>28</v>
      </c>
      <c r="I2087" s="36" t="s">
        <v>9696</v>
      </c>
      <c r="J2087" s="37" t="s">
        <v>1555</v>
      </c>
      <c r="K2087" s="37" t="s">
        <v>1556</v>
      </c>
    </row>
    <row r="2088" spans="6:11">
      <c r="F2088" s="31">
        <v>5</v>
      </c>
      <c r="G2088" s="31">
        <v>3</v>
      </c>
      <c r="H2088" s="31">
        <v>29</v>
      </c>
      <c r="I2088" s="36" t="s">
        <v>9697</v>
      </c>
      <c r="J2088" s="37" t="s">
        <v>15</v>
      </c>
      <c r="K2088" s="37" t="s">
        <v>1559</v>
      </c>
    </row>
    <row r="2089" spans="6:11">
      <c r="F2089" s="31">
        <v>5</v>
      </c>
      <c r="G2089" s="31">
        <v>3</v>
      </c>
      <c r="H2089" s="31">
        <v>30</v>
      </c>
      <c r="I2089" s="36" t="s">
        <v>9698</v>
      </c>
      <c r="J2089" s="37" t="s">
        <v>1536</v>
      </c>
      <c r="K2089" s="37" t="s">
        <v>1562</v>
      </c>
    </row>
    <row r="2090" spans="6:11">
      <c r="F2090" s="31">
        <v>5</v>
      </c>
      <c r="G2090" s="31">
        <v>3</v>
      </c>
      <c r="H2090" s="31">
        <v>31</v>
      </c>
      <c r="I2090" s="36" t="s">
        <v>9699</v>
      </c>
      <c r="J2090" s="37" t="s">
        <v>1564</v>
      </c>
      <c r="K2090" s="37" t="s">
        <v>1565</v>
      </c>
    </row>
    <row r="2091" spans="6:11">
      <c r="F2091" s="31">
        <v>5</v>
      </c>
      <c r="G2091" s="31">
        <v>3</v>
      </c>
      <c r="H2091" s="31">
        <v>32</v>
      </c>
      <c r="I2091" s="36" t="s">
        <v>9700</v>
      </c>
      <c r="J2091" s="37" t="s">
        <v>2766</v>
      </c>
      <c r="K2091" s="37" t="s">
        <v>7021</v>
      </c>
    </row>
    <row r="2092" spans="6:11">
      <c r="F2092" s="31">
        <v>5</v>
      </c>
      <c r="G2092" s="31">
        <v>3</v>
      </c>
      <c r="H2092" s="31">
        <v>33</v>
      </c>
      <c r="I2092" s="36" t="s">
        <v>9701</v>
      </c>
      <c r="J2092" s="37" t="s">
        <v>1566</v>
      </c>
      <c r="K2092" s="37" t="s">
        <v>1567</v>
      </c>
    </row>
    <row r="2093" spans="6:11">
      <c r="F2093" s="31">
        <v>5</v>
      </c>
      <c r="G2093" s="31">
        <v>3</v>
      </c>
      <c r="H2093" s="31">
        <v>34</v>
      </c>
      <c r="I2093" s="36" t="s">
        <v>9702</v>
      </c>
      <c r="J2093" s="37" t="s">
        <v>394</v>
      </c>
      <c r="K2093" s="37" t="s">
        <v>1568</v>
      </c>
    </row>
    <row r="2094" spans="6:11">
      <c r="F2094" s="31">
        <v>5</v>
      </c>
      <c r="G2094" s="31">
        <v>3</v>
      </c>
      <c r="H2094" s="31">
        <v>35</v>
      </c>
      <c r="I2094" s="36" t="s">
        <v>9703</v>
      </c>
      <c r="J2094" s="37" t="s">
        <v>1212</v>
      </c>
      <c r="K2094" s="37" t="s">
        <v>1572</v>
      </c>
    </row>
    <row r="2095" spans="6:11">
      <c r="F2095" s="31">
        <v>5</v>
      </c>
      <c r="G2095" s="31">
        <v>3</v>
      </c>
      <c r="H2095" s="31">
        <v>36</v>
      </c>
      <c r="I2095" s="36" t="s">
        <v>9704</v>
      </c>
      <c r="J2095" s="37" t="s">
        <v>1398</v>
      </c>
      <c r="K2095" s="37" t="s">
        <v>1573</v>
      </c>
    </row>
    <row r="2096" spans="6:11">
      <c r="F2096" s="31">
        <v>5</v>
      </c>
      <c r="G2096" s="31">
        <v>3</v>
      </c>
      <c r="H2096" s="31">
        <v>37</v>
      </c>
      <c r="I2096" s="36" t="s">
        <v>9705</v>
      </c>
      <c r="J2096" s="37" t="s">
        <v>1576</v>
      </c>
      <c r="K2096" s="37" t="s">
        <v>1577</v>
      </c>
    </row>
    <row r="2097" spans="6:11">
      <c r="F2097" s="31">
        <v>5</v>
      </c>
      <c r="G2097" s="31">
        <v>3</v>
      </c>
      <c r="H2097" s="31">
        <v>38</v>
      </c>
      <c r="I2097" s="36" t="s">
        <v>9706</v>
      </c>
      <c r="J2097" s="37" t="s">
        <v>1578</v>
      </c>
      <c r="K2097" s="37" t="s">
        <v>1579</v>
      </c>
    </row>
    <row r="2098" spans="6:11">
      <c r="F2098" s="31">
        <v>5</v>
      </c>
      <c r="G2098" s="31">
        <v>3</v>
      </c>
      <c r="H2098" s="31">
        <v>39</v>
      </c>
      <c r="I2098" s="36" t="s">
        <v>9707</v>
      </c>
      <c r="J2098" s="37" t="s">
        <v>1580</v>
      </c>
      <c r="K2098" s="37" t="s">
        <v>1581</v>
      </c>
    </row>
    <row r="2099" spans="6:11">
      <c r="F2099" s="31">
        <v>5</v>
      </c>
      <c r="G2099" s="31">
        <v>3</v>
      </c>
      <c r="H2099" s="31">
        <v>40</v>
      </c>
      <c r="I2099" s="36" t="s">
        <v>9708</v>
      </c>
      <c r="J2099" s="37" t="s">
        <v>1580</v>
      </c>
      <c r="K2099" s="37" t="s">
        <v>1582</v>
      </c>
    </row>
    <row r="2100" spans="6:11">
      <c r="F2100" s="31">
        <v>5</v>
      </c>
      <c r="G2100" s="31">
        <v>3</v>
      </c>
      <c r="H2100" s="31">
        <v>41</v>
      </c>
      <c r="I2100" s="36" t="s">
        <v>9709</v>
      </c>
      <c r="J2100" s="37" t="s">
        <v>1580</v>
      </c>
      <c r="K2100" s="37" t="s">
        <v>1583</v>
      </c>
    </row>
    <row r="2101" spans="6:11">
      <c r="F2101" s="31">
        <v>5</v>
      </c>
      <c r="G2101" s="31">
        <v>3</v>
      </c>
      <c r="H2101" s="31">
        <v>42</v>
      </c>
      <c r="I2101" s="36" t="s">
        <v>9710</v>
      </c>
      <c r="J2101" s="37" t="s">
        <v>1580</v>
      </c>
      <c r="K2101" s="37" t="s">
        <v>1584</v>
      </c>
    </row>
    <row r="2102" spans="6:11">
      <c r="F2102" s="31">
        <v>5</v>
      </c>
      <c r="G2102" s="31">
        <v>3</v>
      </c>
      <c r="H2102" s="31">
        <v>43</v>
      </c>
      <c r="I2102" s="36" t="s">
        <v>9711</v>
      </c>
      <c r="J2102" s="37" t="s">
        <v>1585</v>
      </c>
      <c r="K2102" s="37" t="s">
        <v>1586</v>
      </c>
    </row>
    <row r="2103" spans="6:11">
      <c r="F2103" s="31">
        <v>5</v>
      </c>
      <c r="G2103" s="31">
        <v>3</v>
      </c>
      <c r="H2103" s="31">
        <v>44</v>
      </c>
      <c r="I2103" s="36" t="s">
        <v>9712</v>
      </c>
      <c r="J2103" s="37" t="s">
        <v>1580</v>
      </c>
      <c r="K2103" s="37" t="s">
        <v>1587</v>
      </c>
    </row>
    <row r="2104" spans="6:11">
      <c r="F2104" s="31">
        <v>5</v>
      </c>
      <c r="G2104" s="31">
        <v>3</v>
      </c>
      <c r="H2104" s="31">
        <v>45</v>
      </c>
      <c r="I2104" s="36" t="s">
        <v>9713</v>
      </c>
      <c r="J2104" s="37" t="s">
        <v>1047</v>
      </c>
      <c r="K2104" s="37" t="s">
        <v>1588</v>
      </c>
    </row>
    <row r="2105" spans="6:11">
      <c r="F2105" s="31">
        <v>5</v>
      </c>
      <c r="G2105" s="31">
        <v>3</v>
      </c>
      <c r="H2105" s="31">
        <v>46</v>
      </c>
      <c r="I2105" s="36" t="s">
        <v>9714</v>
      </c>
      <c r="J2105" s="37" t="s">
        <v>1536</v>
      </c>
      <c r="K2105" s="37" t="s">
        <v>1589</v>
      </c>
    </row>
    <row r="2106" spans="6:11">
      <c r="F2106" s="31">
        <v>5</v>
      </c>
      <c r="G2106" s="31">
        <v>3</v>
      </c>
      <c r="H2106" s="31">
        <v>47</v>
      </c>
      <c r="I2106" s="36" t="s">
        <v>9715</v>
      </c>
      <c r="J2106" s="37" t="s">
        <v>1590</v>
      </c>
      <c r="K2106" s="37" t="s">
        <v>1591</v>
      </c>
    </row>
    <row r="2107" spans="6:11">
      <c r="F2107" s="31">
        <v>5</v>
      </c>
      <c r="G2107" s="31">
        <v>3</v>
      </c>
      <c r="H2107" s="31">
        <v>48</v>
      </c>
      <c r="I2107" s="36" t="s">
        <v>9716</v>
      </c>
      <c r="J2107" s="37" t="s">
        <v>1592</v>
      </c>
      <c r="K2107" s="37" t="s">
        <v>1593</v>
      </c>
    </row>
    <row r="2108" spans="6:11">
      <c r="F2108" s="31">
        <v>5</v>
      </c>
      <c r="G2108" s="31">
        <v>3</v>
      </c>
      <c r="H2108" s="31">
        <v>49</v>
      </c>
      <c r="I2108" s="36" t="s">
        <v>9717</v>
      </c>
      <c r="J2108" s="37" t="s">
        <v>1594</v>
      </c>
      <c r="K2108" s="37" t="s">
        <v>1595</v>
      </c>
    </row>
    <row r="2109" spans="6:11">
      <c r="F2109" s="31">
        <v>5</v>
      </c>
      <c r="G2109" s="31">
        <v>3</v>
      </c>
      <c r="H2109" s="31">
        <v>50</v>
      </c>
      <c r="I2109" s="36" t="s">
        <v>9718</v>
      </c>
      <c r="J2109" s="37" t="s">
        <v>1596</v>
      </c>
      <c r="K2109" s="37" t="s">
        <v>1597</v>
      </c>
    </row>
    <row r="2110" spans="6:11">
      <c r="F2110" s="31">
        <v>5</v>
      </c>
      <c r="G2110" s="31">
        <v>3</v>
      </c>
      <c r="H2110" s="31">
        <v>51</v>
      </c>
      <c r="I2110" s="36" t="s">
        <v>9719</v>
      </c>
      <c r="J2110" s="37" t="s">
        <v>7051</v>
      </c>
      <c r="K2110" s="37" t="s">
        <v>7050</v>
      </c>
    </row>
    <row r="2111" spans="6:11">
      <c r="F2111" s="31">
        <v>5</v>
      </c>
      <c r="G2111" s="31">
        <v>3</v>
      </c>
      <c r="H2111" s="31">
        <v>52</v>
      </c>
      <c r="I2111" s="36" t="s">
        <v>9720</v>
      </c>
      <c r="J2111" s="37" t="s">
        <v>7051</v>
      </c>
      <c r="K2111" s="37" t="s">
        <v>7053</v>
      </c>
    </row>
    <row r="2112" spans="6:11">
      <c r="F2112" s="31">
        <v>5</v>
      </c>
      <c r="G2112" s="31">
        <v>3</v>
      </c>
      <c r="H2112" s="31">
        <v>53</v>
      </c>
      <c r="I2112" s="36" t="s">
        <v>9721</v>
      </c>
      <c r="J2112" s="37" t="s">
        <v>7051</v>
      </c>
      <c r="K2112" s="37" t="s">
        <v>7055</v>
      </c>
    </row>
    <row r="2113" spans="6:11">
      <c r="F2113" s="31">
        <v>5</v>
      </c>
      <c r="G2113" s="31">
        <v>3</v>
      </c>
      <c r="H2113" s="31">
        <v>54</v>
      </c>
      <c r="I2113" s="36" t="s">
        <v>9722</v>
      </c>
      <c r="J2113" s="37" t="s">
        <v>7051</v>
      </c>
      <c r="K2113" s="37" t="s">
        <v>7057</v>
      </c>
    </row>
    <row r="2114" spans="6:11">
      <c r="F2114" s="31">
        <v>5</v>
      </c>
      <c r="G2114" s="31">
        <v>3</v>
      </c>
      <c r="H2114" s="31">
        <v>55</v>
      </c>
      <c r="I2114" s="36" t="s">
        <v>9723</v>
      </c>
      <c r="J2114" s="37" t="s">
        <v>1536</v>
      </c>
      <c r="K2114" s="37" t="s">
        <v>1598</v>
      </c>
    </row>
    <row r="2115" spans="6:11">
      <c r="F2115" s="31">
        <v>5</v>
      </c>
      <c r="G2115" s="31">
        <v>3</v>
      </c>
      <c r="H2115" s="31">
        <v>56</v>
      </c>
      <c r="I2115" s="36" t="s">
        <v>9724</v>
      </c>
      <c r="J2115" s="37" t="s">
        <v>172</v>
      </c>
      <c r="K2115" s="37" t="s">
        <v>1599</v>
      </c>
    </row>
    <row r="2116" spans="6:11">
      <c r="F2116" s="31">
        <v>5</v>
      </c>
      <c r="G2116" s="31">
        <v>3</v>
      </c>
      <c r="H2116" s="31">
        <v>57</v>
      </c>
      <c r="I2116" s="36" t="s">
        <v>9725</v>
      </c>
      <c r="J2116" s="37" t="s">
        <v>172</v>
      </c>
      <c r="K2116" s="37" t="s">
        <v>1600</v>
      </c>
    </row>
    <row r="2117" spans="6:11">
      <c r="F2117" s="31">
        <v>5</v>
      </c>
      <c r="G2117" s="31">
        <v>3</v>
      </c>
      <c r="H2117" s="31">
        <v>58</v>
      </c>
      <c r="I2117" s="36" t="s">
        <v>9726</v>
      </c>
      <c r="J2117" s="37" t="s">
        <v>969</v>
      </c>
      <c r="K2117" s="37" t="s">
        <v>1601</v>
      </c>
    </row>
    <row r="2118" spans="6:11">
      <c r="F2118" s="31">
        <v>5</v>
      </c>
      <c r="G2118" s="31">
        <v>3</v>
      </c>
      <c r="H2118" s="31">
        <v>59</v>
      </c>
      <c r="I2118" s="36" t="s">
        <v>9727</v>
      </c>
      <c r="J2118" s="37" t="s">
        <v>15</v>
      </c>
      <c r="K2118" s="37" t="s">
        <v>1602</v>
      </c>
    </row>
    <row r="2119" spans="6:11">
      <c r="F2119" s="31">
        <v>5</v>
      </c>
      <c r="G2119" s="31">
        <v>3</v>
      </c>
      <c r="H2119" s="31">
        <v>60</v>
      </c>
      <c r="I2119" s="36" t="s">
        <v>9728</v>
      </c>
      <c r="J2119" s="37" t="s">
        <v>3519</v>
      </c>
      <c r="K2119" s="37" t="s">
        <v>7064</v>
      </c>
    </row>
    <row r="2120" spans="6:11">
      <c r="F2120" s="31">
        <v>5</v>
      </c>
      <c r="G2120" s="31">
        <v>3</v>
      </c>
      <c r="H2120" s="31">
        <v>61</v>
      </c>
      <c r="I2120" s="36" t="s">
        <v>9729</v>
      </c>
      <c r="J2120" s="37" t="s">
        <v>15</v>
      </c>
      <c r="K2120" s="37" t="s">
        <v>1603</v>
      </c>
    </row>
    <row r="2121" spans="6:11">
      <c r="F2121" s="31">
        <v>5</v>
      </c>
      <c r="G2121" s="31">
        <v>3</v>
      </c>
      <c r="H2121" s="31">
        <v>62</v>
      </c>
      <c r="I2121" s="36" t="s">
        <v>9730</v>
      </c>
      <c r="J2121" s="37" t="s">
        <v>31</v>
      </c>
      <c r="K2121" s="37" t="s">
        <v>1604</v>
      </c>
    </row>
    <row r="2122" spans="6:11">
      <c r="F2122" s="31">
        <v>5</v>
      </c>
      <c r="G2122" s="31">
        <v>3</v>
      </c>
      <c r="H2122" s="31">
        <v>63</v>
      </c>
      <c r="I2122" s="36" t="s">
        <v>9731</v>
      </c>
      <c r="J2122" s="37" t="s">
        <v>15</v>
      </c>
      <c r="K2122" s="37" t="s">
        <v>1605</v>
      </c>
    </row>
    <row r="2123" spans="6:11">
      <c r="F2123" s="31">
        <v>5</v>
      </c>
      <c r="G2123" s="31">
        <v>3</v>
      </c>
      <c r="H2123" s="31">
        <v>64</v>
      </c>
      <c r="I2123" s="36" t="s">
        <v>9732</v>
      </c>
      <c r="J2123" s="37" t="s">
        <v>31</v>
      </c>
      <c r="K2123" s="37" t="s">
        <v>1606</v>
      </c>
    </row>
    <row r="2124" spans="6:11">
      <c r="F2124" s="31">
        <v>5</v>
      </c>
      <c r="G2124" s="31">
        <v>3</v>
      </c>
      <c r="H2124" s="31">
        <v>65</v>
      </c>
      <c r="I2124" s="36" t="s">
        <v>9733</v>
      </c>
      <c r="J2124" s="37" t="s">
        <v>1526</v>
      </c>
      <c r="K2124" s="37" t="s">
        <v>1607</v>
      </c>
    </row>
    <row r="2125" spans="6:11">
      <c r="F2125" s="31">
        <v>5</v>
      </c>
      <c r="G2125" s="31">
        <v>3</v>
      </c>
      <c r="H2125" s="31">
        <v>66</v>
      </c>
      <c r="I2125" s="36" t="s">
        <v>9734</v>
      </c>
      <c r="J2125" s="37" t="s">
        <v>6870</v>
      </c>
      <c r="K2125" s="37" t="s">
        <v>1608</v>
      </c>
    </row>
    <row r="2126" spans="6:11">
      <c r="F2126" s="31">
        <v>5</v>
      </c>
      <c r="G2126" s="31">
        <v>3</v>
      </c>
      <c r="H2126" s="31">
        <v>67</v>
      </c>
      <c r="I2126" s="36" t="s">
        <v>9735</v>
      </c>
      <c r="J2126" s="37" t="s">
        <v>7077</v>
      </c>
      <c r="K2126" s="37" t="s">
        <v>7076</v>
      </c>
    </row>
    <row r="2127" spans="6:11">
      <c r="F2127" s="31">
        <v>5</v>
      </c>
      <c r="G2127" s="31">
        <v>3</v>
      </c>
      <c r="H2127" s="31">
        <v>68</v>
      </c>
      <c r="I2127" s="36" t="s">
        <v>9736</v>
      </c>
      <c r="J2127" s="37" t="s">
        <v>15</v>
      </c>
      <c r="K2127" s="37" t="s">
        <v>1609</v>
      </c>
    </row>
    <row r="2128" spans="6:11">
      <c r="F2128" s="31">
        <v>5</v>
      </c>
      <c r="G2128" s="31">
        <v>3</v>
      </c>
      <c r="H2128" s="31">
        <v>69</v>
      </c>
      <c r="I2128" s="36" t="s">
        <v>9737</v>
      </c>
      <c r="J2128" s="37" t="s">
        <v>7082</v>
      </c>
      <c r="K2128" s="37" t="s">
        <v>7081</v>
      </c>
    </row>
    <row r="2129" spans="6:11">
      <c r="F2129" s="31">
        <v>5</v>
      </c>
      <c r="G2129" s="31">
        <v>3</v>
      </c>
      <c r="H2129" s="31">
        <v>70</v>
      </c>
      <c r="I2129" s="36" t="s">
        <v>9738</v>
      </c>
      <c r="J2129" s="37" t="s">
        <v>1526</v>
      </c>
      <c r="K2129" s="37" t="s">
        <v>1610</v>
      </c>
    </row>
    <row r="2130" spans="6:11">
      <c r="F2130" s="31">
        <v>5</v>
      </c>
      <c r="G2130" s="31">
        <v>3</v>
      </c>
      <c r="H2130" s="31">
        <v>71</v>
      </c>
      <c r="I2130" s="36" t="s">
        <v>9739</v>
      </c>
      <c r="J2130" s="37" t="s">
        <v>1526</v>
      </c>
      <c r="K2130" s="37" t="s">
        <v>1613</v>
      </c>
    </row>
    <row r="2131" spans="6:11">
      <c r="F2131" s="31">
        <v>5</v>
      </c>
      <c r="G2131" s="31">
        <v>3</v>
      </c>
      <c r="H2131" s="31">
        <v>72</v>
      </c>
      <c r="I2131" s="36" t="s">
        <v>9740</v>
      </c>
      <c r="J2131" s="37" t="s">
        <v>1526</v>
      </c>
      <c r="K2131" s="37" t="s">
        <v>1614</v>
      </c>
    </row>
    <row r="2132" spans="6:11">
      <c r="F2132" s="31">
        <v>5</v>
      </c>
      <c r="G2132" s="31">
        <v>3</v>
      </c>
      <c r="H2132" s="31">
        <v>73</v>
      </c>
      <c r="I2132" s="36" t="s">
        <v>9741</v>
      </c>
      <c r="J2132" s="37" t="s">
        <v>15</v>
      </c>
      <c r="K2132" s="37" t="s">
        <v>1615</v>
      </c>
    </row>
    <row r="2133" spans="6:11">
      <c r="F2133" s="31">
        <v>5</v>
      </c>
      <c r="G2133" s="31">
        <v>3</v>
      </c>
      <c r="H2133" s="31">
        <v>74</v>
      </c>
      <c r="I2133" s="36" t="s">
        <v>9742</v>
      </c>
      <c r="J2133" s="37" t="s">
        <v>1616</v>
      </c>
      <c r="K2133" s="37" t="s">
        <v>1617</v>
      </c>
    </row>
    <row r="2134" spans="6:11">
      <c r="F2134" s="31">
        <v>5</v>
      </c>
      <c r="G2134" s="31">
        <v>3</v>
      </c>
      <c r="H2134" s="31">
        <v>75</v>
      </c>
      <c r="I2134" s="36" t="s">
        <v>9743</v>
      </c>
      <c r="J2134" s="37" t="s">
        <v>1536</v>
      </c>
      <c r="K2134" s="37" t="s">
        <v>1618</v>
      </c>
    </row>
    <row r="2135" spans="6:11">
      <c r="F2135" s="31">
        <v>5</v>
      </c>
      <c r="G2135" s="31">
        <v>3</v>
      </c>
      <c r="H2135" s="31">
        <v>76</v>
      </c>
      <c r="I2135" s="36" t="s">
        <v>9744</v>
      </c>
      <c r="J2135" s="37" t="s">
        <v>1619</v>
      </c>
      <c r="K2135" s="37" t="s">
        <v>1620</v>
      </c>
    </row>
    <row r="2136" spans="6:11">
      <c r="F2136" s="31">
        <v>5</v>
      </c>
      <c r="G2136" s="31">
        <v>3</v>
      </c>
      <c r="H2136" s="31">
        <v>77</v>
      </c>
      <c r="I2136" s="36" t="s">
        <v>9745</v>
      </c>
      <c r="J2136" s="37" t="s">
        <v>1621</v>
      </c>
      <c r="K2136" s="37" t="s">
        <v>1622</v>
      </c>
    </row>
    <row r="2137" spans="6:11">
      <c r="F2137" s="31">
        <v>5</v>
      </c>
      <c r="G2137" s="31">
        <v>3</v>
      </c>
      <c r="H2137" s="31">
        <v>78</v>
      </c>
      <c r="I2137" s="36" t="s">
        <v>9746</v>
      </c>
      <c r="J2137" s="37" t="s">
        <v>1623</v>
      </c>
      <c r="K2137" s="37" t="s">
        <v>1624</v>
      </c>
    </row>
    <row r="2138" spans="6:11">
      <c r="F2138" s="31">
        <v>5</v>
      </c>
      <c r="G2138" s="31">
        <v>3</v>
      </c>
      <c r="H2138" s="31">
        <v>79</v>
      </c>
      <c r="I2138" s="36" t="s">
        <v>9747</v>
      </c>
      <c r="J2138" s="37" t="s">
        <v>1625</v>
      </c>
      <c r="K2138" s="37" t="s">
        <v>1626</v>
      </c>
    </row>
    <row r="2139" spans="6:11">
      <c r="F2139" s="31">
        <v>5</v>
      </c>
      <c r="G2139" s="31">
        <v>3</v>
      </c>
      <c r="H2139" s="31">
        <v>80</v>
      </c>
      <c r="I2139" s="36" t="s">
        <v>9748</v>
      </c>
      <c r="J2139" s="37" t="s">
        <v>1627</v>
      </c>
      <c r="K2139" s="37" t="s">
        <v>1628</v>
      </c>
    </row>
    <row r="2140" spans="6:11">
      <c r="F2140" s="31">
        <v>5</v>
      </c>
      <c r="G2140" s="31">
        <v>3</v>
      </c>
      <c r="H2140" s="31">
        <v>81</v>
      </c>
      <c r="I2140" s="36" t="s">
        <v>9749</v>
      </c>
      <c r="J2140" s="37" t="s">
        <v>31</v>
      </c>
      <c r="K2140" s="37" t="s">
        <v>1629</v>
      </c>
    </row>
    <row r="2141" spans="6:11">
      <c r="F2141" s="31">
        <v>5</v>
      </c>
      <c r="G2141" s="31">
        <v>3</v>
      </c>
      <c r="H2141" s="31">
        <v>82</v>
      </c>
      <c r="I2141" s="36" t="s">
        <v>9750</v>
      </c>
      <c r="J2141" s="37" t="s">
        <v>1630</v>
      </c>
      <c r="K2141" s="37" t="s">
        <v>1631</v>
      </c>
    </row>
    <row r="2142" spans="6:11">
      <c r="F2142" s="31">
        <v>5</v>
      </c>
      <c r="G2142" s="31">
        <v>3</v>
      </c>
      <c r="H2142" s="31">
        <v>83</v>
      </c>
      <c r="I2142" s="36" t="s">
        <v>9751</v>
      </c>
      <c r="J2142" s="37" t="s">
        <v>2766</v>
      </c>
      <c r="K2142" s="37" t="s">
        <v>7105</v>
      </c>
    </row>
    <row r="2143" spans="6:11">
      <c r="F2143" s="31">
        <v>5</v>
      </c>
      <c r="G2143" s="31">
        <v>3</v>
      </c>
      <c r="H2143" s="31">
        <v>84</v>
      </c>
      <c r="I2143" s="36" t="s">
        <v>9752</v>
      </c>
      <c r="J2143" s="37" t="s">
        <v>7051</v>
      </c>
      <c r="K2143" s="37" t="s">
        <v>7107</v>
      </c>
    </row>
    <row r="2144" spans="6:11">
      <c r="F2144" s="31">
        <v>5</v>
      </c>
      <c r="G2144" s="31">
        <v>3</v>
      </c>
      <c r="H2144" s="31">
        <v>85</v>
      </c>
      <c r="I2144" s="36" t="s">
        <v>9753</v>
      </c>
      <c r="J2144" s="37" t="s">
        <v>7110</v>
      </c>
      <c r="K2144" s="37" t="s">
        <v>7109</v>
      </c>
    </row>
    <row r="2145" spans="6:11">
      <c r="F2145" s="31">
        <v>5</v>
      </c>
      <c r="G2145" s="31">
        <v>3</v>
      </c>
      <c r="H2145" s="31">
        <v>86</v>
      </c>
      <c r="I2145" s="36" t="s">
        <v>9754</v>
      </c>
      <c r="J2145" s="37" t="s">
        <v>7114</v>
      </c>
      <c r="K2145" s="37" t="s">
        <v>7113</v>
      </c>
    </row>
    <row r="2146" spans="6:11">
      <c r="F2146" s="31">
        <v>5</v>
      </c>
      <c r="G2146" s="31">
        <v>3</v>
      </c>
      <c r="H2146" s="31">
        <v>87</v>
      </c>
      <c r="I2146" s="36" t="s">
        <v>9755</v>
      </c>
      <c r="J2146" s="37" t="s">
        <v>6825</v>
      </c>
      <c r="K2146" s="37" t="s">
        <v>7116</v>
      </c>
    </row>
    <row r="2147" spans="6:11">
      <c r="F2147" s="31">
        <v>5</v>
      </c>
      <c r="G2147" s="31">
        <v>3</v>
      </c>
      <c r="H2147" s="31">
        <v>88</v>
      </c>
      <c r="I2147" s="36" t="s">
        <v>9756</v>
      </c>
      <c r="J2147" s="37" t="s">
        <v>1632</v>
      </c>
      <c r="K2147" s="37" t="s">
        <v>1633</v>
      </c>
    </row>
    <row r="2148" spans="6:11">
      <c r="F2148" s="31">
        <v>5</v>
      </c>
      <c r="G2148" s="31">
        <v>3</v>
      </c>
      <c r="H2148" s="31">
        <v>89</v>
      </c>
      <c r="I2148" s="36" t="s">
        <v>9757</v>
      </c>
      <c r="J2148" s="37" t="s">
        <v>7114</v>
      </c>
      <c r="K2148" s="37" t="s">
        <v>7120</v>
      </c>
    </row>
    <row r="2149" spans="6:11">
      <c r="F2149" s="31">
        <v>5</v>
      </c>
      <c r="G2149" s="31">
        <v>3</v>
      </c>
      <c r="H2149" s="31">
        <v>90</v>
      </c>
      <c r="I2149" s="36" t="s">
        <v>9758</v>
      </c>
      <c r="J2149" s="37" t="s">
        <v>7010</v>
      </c>
      <c r="K2149" s="37" t="s">
        <v>7122</v>
      </c>
    </row>
    <row r="2150" spans="6:11">
      <c r="F2150" s="31">
        <v>5</v>
      </c>
      <c r="G2150" s="31">
        <v>3</v>
      </c>
      <c r="H2150" s="31">
        <v>91</v>
      </c>
      <c r="I2150" s="36" t="s">
        <v>9759</v>
      </c>
      <c r="J2150" s="37" t="s">
        <v>7125</v>
      </c>
      <c r="K2150" s="37" t="s">
        <v>7124</v>
      </c>
    </row>
    <row r="2151" spans="6:11">
      <c r="F2151" s="31">
        <v>5</v>
      </c>
      <c r="G2151" s="31">
        <v>3</v>
      </c>
      <c r="H2151" s="31">
        <v>92</v>
      </c>
      <c r="I2151" s="36" t="s">
        <v>9760</v>
      </c>
      <c r="J2151" s="37" t="s">
        <v>1634</v>
      </c>
      <c r="K2151" s="37" t="s">
        <v>1635</v>
      </c>
    </row>
    <row r="2152" spans="6:11">
      <c r="F2152" s="31">
        <v>5</v>
      </c>
      <c r="G2152" s="31">
        <v>3</v>
      </c>
      <c r="H2152" s="31">
        <v>93</v>
      </c>
      <c r="I2152" s="36" t="s">
        <v>9761</v>
      </c>
      <c r="J2152" s="37" t="s">
        <v>1636</v>
      </c>
      <c r="K2152" s="37" t="s">
        <v>1637</v>
      </c>
    </row>
    <row r="2153" spans="6:11">
      <c r="F2153" s="31">
        <v>5</v>
      </c>
      <c r="G2153" s="31">
        <v>3</v>
      </c>
      <c r="H2153" s="31">
        <v>94</v>
      </c>
      <c r="I2153" s="36" t="s">
        <v>9762</v>
      </c>
      <c r="J2153" s="37" t="s">
        <v>1636</v>
      </c>
      <c r="K2153" s="37" t="s">
        <v>1638</v>
      </c>
    </row>
    <row r="2154" spans="6:11">
      <c r="F2154" s="31">
        <v>5</v>
      </c>
      <c r="G2154" s="31">
        <v>3</v>
      </c>
      <c r="H2154" s="31">
        <v>95</v>
      </c>
      <c r="I2154" s="36" t="s">
        <v>9763</v>
      </c>
      <c r="J2154" s="37" t="s">
        <v>2766</v>
      </c>
      <c r="K2154" s="37" t="s">
        <v>7131</v>
      </c>
    </row>
    <row r="2155" spans="6:11">
      <c r="F2155" s="31">
        <v>5</v>
      </c>
      <c r="G2155" s="31">
        <v>3</v>
      </c>
      <c r="H2155" s="31">
        <v>96</v>
      </c>
      <c r="I2155" s="36" t="s">
        <v>9764</v>
      </c>
      <c r="J2155" s="37" t="s">
        <v>1536</v>
      </c>
      <c r="K2155" s="37" t="s">
        <v>1639</v>
      </c>
    </row>
    <row r="2156" spans="6:11">
      <c r="F2156" s="31">
        <v>5</v>
      </c>
      <c r="G2156" s="31">
        <v>3</v>
      </c>
      <c r="H2156" s="31">
        <v>97</v>
      </c>
      <c r="I2156" s="36" t="s">
        <v>9765</v>
      </c>
      <c r="J2156" s="37" t="s">
        <v>7135</v>
      </c>
      <c r="K2156" s="37" t="s">
        <v>7134</v>
      </c>
    </row>
    <row r="2157" spans="6:11">
      <c r="F2157" s="31">
        <v>5</v>
      </c>
      <c r="G2157" s="31">
        <v>3</v>
      </c>
      <c r="H2157" s="31">
        <v>98</v>
      </c>
      <c r="I2157" s="36" t="s">
        <v>9766</v>
      </c>
      <c r="J2157" s="37" t="s">
        <v>15</v>
      </c>
      <c r="K2157" s="37" t="s">
        <v>1640</v>
      </c>
    </row>
    <row r="2158" spans="6:11">
      <c r="F2158" s="31">
        <v>5</v>
      </c>
      <c r="G2158" s="31">
        <v>3</v>
      </c>
      <c r="H2158" s="31">
        <v>99</v>
      </c>
      <c r="I2158" s="36" t="s">
        <v>9767</v>
      </c>
      <c r="J2158" s="37" t="s">
        <v>15</v>
      </c>
      <c r="K2158" s="37" t="s">
        <v>1641</v>
      </c>
    </row>
    <row r="2159" spans="6:11">
      <c r="F2159" s="31">
        <v>5</v>
      </c>
      <c r="G2159" s="31">
        <v>3</v>
      </c>
      <c r="H2159" s="31">
        <v>100</v>
      </c>
      <c r="I2159" s="36" t="s">
        <v>9768</v>
      </c>
      <c r="J2159" s="37" t="s">
        <v>1526</v>
      </c>
      <c r="K2159" s="37" t="s">
        <v>1642</v>
      </c>
    </row>
    <row r="2160" spans="6:11">
      <c r="F2160" s="31">
        <v>5</v>
      </c>
      <c r="G2160" s="31">
        <v>3</v>
      </c>
      <c r="H2160" s="31">
        <v>101</v>
      </c>
      <c r="I2160" s="36" t="s">
        <v>9769</v>
      </c>
      <c r="J2160" s="37" t="s">
        <v>1643</v>
      </c>
      <c r="K2160" s="37" t="s">
        <v>1644</v>
      </c>
    </row>
    <row r="2161" spans="6:11">
      <c r="F2161" s="31">
        <v>5</v>
      </c>
      <c r="G2161" s="31">
        <v>3</v>
      </c>
      <c r="H2161" s="31">
        <v>102</v>
      </c>
      <c r="I2161" s="36" t="s">
        <v>9770</v>
      </c>
      <c r="J2161" s="37" t="s">
        <v>15</v>
      </c>
      <c r="K2161" s="37" t="s">
        <v>1645</v>
      </c>
    </row>
    <row r="2162" spans="6:11">
      <c r="F2162" s="31">
        <v>5</v>
      </c>
      <c r="G2162" s="31">
        <v>3</v>
      </c>
      <c r="H2162" s="31">
        <v>103</v>
      </c>
      <c r="I2162" s="36" t="s">
        <v>9771</v>
      </c>
      <c r="J2162" s="37" t="s">
        <v>7145</v>
      </c>
      <c r="K2162" s="37" t="s">
        <v>7144</v>
      </c>
    </row>
    <row r="2163" spans="6:11">
      <c r="F2163" s="31">
        <v>5</v>
      </c>
      <c r="G2163" s="31">
        <v>3</v>
      </c>
      <c r="H2163" s="31">
        <v>104</v>
      </c>
      <c r="I2163" s="36" t="s">
        <v>9772</v>
      </c>
      <c r="J2163" s="37" t="s">
        <v>1536</v>
      </c>
      <c r="K2163" s="37" t="s">
        <v>1646</v>
      </c>
    </row>
    <row r="2164" spans="6:11">
      <c r="F2164" s="31">
        <v>5</v>
      </c>
      <c r="G2164" s="31">
        <v>3</v>
      </c>
      <c r="H2164" s="31">
        <v>105</v>
      </c>
      <c r="I2164" s="36" t="s">
        <v>9773</v>
      </c>
      <c r="J2164" s="37" t="s">
        <v>1533</v>
      </c>
      <c r="K2164" s="37" t="s">
        <v>1647</v>
      </c>
    </row>
    <row r="2165" spans="6:11">
      <c r="F2165" s="31">
        <v>5</v>
      </c>
      <c r="G2165" s="31">
        <v>3</v>
      </c>
      <c r="H2165" s="31">
        <v>106</v>
      </c>
      <c r="I2165" s="36" t="s">
        <v>9774</v>
      </c>
      <c r="J2165" s="37" t="s">
        <v>31</v>
      </c>
      <c r="K2165" s="37" t="s">
        <v>1650</v>
      </c>
    </row>
    <row r="2166" spans="6:11">
      <c r="F2166" s="31">
        <v>5</v>
      </c>
      <c r="G2166" s="31">
        <v>3</v>
      </c>
      <c r="H2166" s="31">
        <v>107</v>
      </c>
      <c r="I2166" s="36" t="s">
        <v>9775</v>
      </c>
      <c r="J2166" s="37" t="s">
        <v>7153</v>
      </c>
      <c r="K2166" s="37" t="s">
        <v>7152</v>
      </c>
    </row>
    <row r="2167" spans="6:11">
      <c r="F2167" s="31">
        <v>5</v>
      </c>
      <c r="G2167" s="31">
        <v>3</v>
      </c>
      <c r="H2167" s="31">
        <v>108</v>
      </c>
      <c r="I2167" s="36" t="s">
        <v>9776</v>
      </c>
      <c r="J2167" s="37" t="s">
        <v>1526</v>
      </c>
      <c r="K2167" s="37" t="s">
        <v>1651</v>
      </c>
    </row>
    <row r="2168" spans="6:11">
      <c r="F2168" s="31">
        <v>5</v>
      </c>
      <c r="G2168" s="31">
        <v>3</v>
      </c>
      <c r="H2168" s="31">
        <v>109</v>
      </c>
      <c r="I2168" s="36" t="s">
        <v>9777</v>
      </c>
      <c r="J2168" s="37" t="s">
        <v>1652</v>
      </c>
      <c r="K2168" s="37" t="s">
        <v>1653</v>
      </c>
    </row>
    <row r="2169" spans="6:11">
      <c r="F2169" s="31">
        <v>5</v>
      </c>
      <c r="G2169" s="31">
        <v>3</v>
      </c>
      <c r="H2169" s="31">
        <v>110</v>
      </c>
      <c r="I2169" s="36" t="s">
        <v>9778</v>
      </c>
      <c r="J2169" s="37" t="s">
        <v>1654</v>
      </c>
      <c r="K2169" s="37" t="s">
        <v>1655</v>
      </c>
    </row>
    <row r="2170" spans="6:11">
      <c r="F2170" s="31">
        <v>5</v>
      </c>
      <c r="G2170" s="31">
        <v>3</v>
      </c>
      <c r="H2170" s="31">
        <v>111</v>
      </c>
      <c r="I2170" s="36" t="s">
        <v>9779</v>
      </c>
      <c r="J2170" s="37" t="s">
        <v>1656</v>
      </c>
      <c r="K2170" s="37" t="s">
        <v>1657</v>
      </c>
    </row>
    <row r="2171" spans="6:11">
      <c r="F2171" s="31">
        <v>5</v>
      </c>
      <c r="G2171" s="31">
        <v>3</v>
      </c>
      <c r="H2171" s="31">
        <v>112</v>
      </c>
      <c r="I2171" s="36" t="s">
        <v>9780</v>
      </c>
      <c r="J2171" s="37" t="s">
        <v>15</v>
      </c>
      <c r="K2171" s="37" t="s">
        <v>1658</v>
      </c>
    </row>
    <row r="2172" spans="6:11">
      <c r="F2172" s="31">
        <v>5</v>
      </c>
      <c r="G2172" s="31">
        <v>3</v>
      </c>
      <c r="H2172" s="31">
        <v>113</v>
      </c>
      <c r="I2172" s="36" t="s">
        <v>9781</v>
      </c>
      <c r="J2172" s="37" t="s">
        <v>1632</v>
      </c>
      <c r="K2172" s="37" t="s">
        <v>1659</v>
      </c>
    </row>
    <row r="2173" spans="6:11">
      <c r="F2173" s="31">
        <v>5</v>
      </c>
      <c r="G2173" s="31">
        <v>3</v>
      </c>
      <c r="H2173" s="31">
        <v>114</v>
      </c>
      <c r="I2173" s="36" t="s">
        <v>9782</v>
      </c>
      <c r="J2173" s="37" t="s">
        <v>7166</v>
      </c>
      <c r="K2173" s="37" t="s">
        <v>7165</v>
      </c>
    </row>
    <row r="2174" spans="6:11">
      <c r="F2174" s="31">
        <v>5</v>
      </c>
      <c r="G2174" s="31">
        <v>3</v>
      </c>
      <c r="H2174" s="31">
        <v>115</v>
      </c>
      <c r="I2174" s="36" t="s">
        <v>9783</v>
      </c>
      <c r="J2174" s="37" t="s">
        <v>1660</v>
      </c>
      <c r="K2174" s="37" t="s">
        <v>1661</v>
      </c>
    </row>
    <row r="2175" spans="6:11">
      <c r="F2175" s="31">
        <v>5</v>
      </c>
      <c r="G2175" s="31">
        <v>3</v>
      </c>
      <c r="H2175" s="31">
        <v>116</v>
      </c>
      <c r="I2175" s="36" t="s">
        <v>9784</v>
      </c>
      <c r="J2175" s="37" t="s">
        <v>1660</v>
      </c>
      <c r="K2175" s="37" t="s">
        <v>1662</v>
      </c>
    </row>
    <row r="2176" spans="6:11">
      <c r="F2176" s="31">
        <v>5</v>
      </c>
      <c r="G2176" s="31">
        <v>3</v>
      </c>
      <c r="H2176" s="31">
        <v>117</v>
      </c>
      <c r="I2176" s="36" t="s">
        <v>9785</v>
      </c>
      <c r="J2176" s="37" t="s">
        <v>699</v>
      </c>
      <c r="K2176" s="37" t="s">
        <v>1663</v>
      </c>
    </row>
    <row r="2177" spans="6:11">
      <c r="F2177" s="31">
        <v>5</v>
      </c>
      <c r="G2177" s="31">
        <v>3</v>
      </c>
      <c r="H2177" s="31">
        <v>118</v>
      </c>
      <c r="I2177" s="36" t="s">
        <v>9786</v>
      </c>
      <c r="J2177" s="37" t="s">
        <v>699</v>
      </c>
      <c r="K2177" s="37" t="s">
        <v>1664</v>
      </c>
    </row>
    <row r="2178" spans="6:11">
      <c r="F2178" s="31">
        <v>5</v>
      </c>
      <c r="G2178" s="31">
        <v>3</v>
      </c>
      <c r="H2178" s="31">
        <v>119</v>
      </c>
      <c r="I2178" s="36" t="s">
        <v>9787</v>
      </c>
      <c r="J2178" s="37" t="s">
        <v>699</v>
      </c>
      <c r="K2178" s="37" t="s">
        <v>1665</v>
      </c>
    </row>
    <row r="2179" spans="6:11">
      <c r="F2179" s="31">
        <v>5</v>
      </c>
      <c r="G2179" s="31">
        <v>3</v>
      </c>
      <c r="H2179" s="31">
        <v>120</v>
      </c>
      <c r="I2179" s="36" t="s">
        <v>9788</v>
      </c>
      <c r="J2179" s="37" t="s">
        <v>1666</v>
      </c>
      <c r="K2179" s="37" t="s">
        <v>1667</v>
      </c>
    </row>
    <row r="2180" spans="6:11">
      <c r="F2180" s="31">
        <v>5</v>
      </c>
      <c r="G2180" s="31">
        <v>3</v>
      </c>
      <c r="H2180" s="31">
        <v>121</v>
      </c>
      <c r="I2180" s="36" t="s">
        <v>9789</v>
      </c>
      <c r="J2180" s="37" t="s">
        <v>7180</v>
      </c>
      <c r="K2180" s="37" t="s">
        <v>7179</v>
      </c>
    </row>
    <row r="2181" spans="6:11">
      <c r="F2181" s="31">
        <v>5</v>
      </c>
      <c r="G2181" s="31">
        <v>3</v>
      </c>
      <c r="H2181" s="31">
        <v>122</v>
      </c>
      <c r="I2181" s="36" t="s">
        <v>9790</v>
      </c>
      <c r="J2181" s="37" t="s">
        <v>7184</v>
      </c>
      <c r="K2181" s="37" t="s">
        <v>7183</v>
      </c>
    </row>
    <row r="2182" spans="6:11">
      <c r="F2182" s="31">
        <v>5</v>
      </c>
      <c r="G2182" s="31">
        <v>3</v>
      </c>
      <c r="H2182" s="31">
        <v>123</v>
      </c>
      <c r="I2182" s="36" t="s">
        <v>9791</v>
      </c>
      <c r="J2182" s="37" t="s">
        <v>7184</v>
      </c>
      <c r="K2182" s="37" t="s">
        <v>7186</v>
      </c>
    </row>
    <row r="2183" spans="6:11">
      <c r="F2183" s="31">
        <v>5</v>
      </c>
      <c r="G2183" s="31">
        <v>3</v>
      </c>
      <c r="H2183" s="31">
        <v>124</v>
      </c>
      <c r="I2183" s="36" t="s">
        <v>9792</v>
      </c>
      <c r="J2183" s="37" t="s">
        <v>1669</v>
      </c>
      <c r="K2183" s="37" t="s">
        <v>1670</v>
      </c>
    </row>
    <row r="2184" spans="6:11">
      <c r="F2184" s="31">
        <v>5</v>
      </c>
      <c r="G2184" s="31">
        <v>3</v>
      </c>
      <c r="H2184" s="31">
        <v>125</v>
      </c>
      <c r="I2184" s="36" t="s">
        <v>9793</v>
      </c>
      <c r="J2184" s="37" t="s">
        <v>266</v>
      </c>
      <c r="K2184" s="37" t="s">
        <v>1671</v>
      </c>
    </row>
    <row r="2185" spans="6:11">
      <c r="F2185" s="31">
        <v>5</v>
      </c>
      <c r="G2185" s="31">
        <v>3</v>
      </c>
      <c r="H2185" s="31">
        <v>126</v>
      </c>
      <c r="I2185" s="36" t="s">
        <v>9794</v>
      </c>
      <c r="J2185" s="37" t="s">
        <v>1669</v>
      </c>
      <c r="K2185" s="37" t="s">
        <v>1672</v>
      </c>
    </row>
    <row r="2186" spans="6:11">
      <c r="F2186" s="31">
        <v>5</v>
      </c>
      <c r="G2186" s="31">
        <v>3</v>
      </c>
      <c r="H2186" s="31">
        <v>127</v>
      </c>
      <c r="I2186" s="36" t="s">
        <v>9795</v>
      </c>
      <c r="J2186" s="37" t="s">
        <v>1669</v>
      </c>
      <c r="K2186" s="37" t="s">
        <v>1673</v>
      </c>
    </row>
    <row r="2187" spans="6:11">
      <c r="F2187" s="31">
        <v>5</v>
      </c>
      <c r="G2187" s="31">
        <v>3</v>
      </c>
      <c r="H2187" s="31">
        <v>128</v>
      </c>
      <c r="I2187" s="36" t="s">
        <v>9796</v>
      </c>
      <c r="J2187" s="37" t="s">
        <v>7184</v>
      </c>
      <c r="K2187" s="37" t="s">
        <v>7193</v>
      </c>
    </row>
    <row r="2188" spans="6:11">
      <c r="F2188" s="31">
        <v>5</v>
      </c>
      <c r="G2188" s="31">
        <v>3</v>
      </c>
      <c r="H2188" s="31">
        <v>129</v>
      </c>
      <c r="I2188" s="36" t="s">
        <v>9797</v>
      </c>
      <c r="J2188" s="37" t="s">
        <v>7184</v>
      </c>
      <c r="K2188" s="37" t="s">
        <v>7195</v>
      </c>
    </row>
    <row r="2189" spans="6:11">
      <c r="F2189" s="31">
        <v>5</v>
      </c>
      <c r="G2189" s="31">
        <v>3</v>
      </c>
      <c r="H2189" s="31">
        <v>130</v>
      </c>
      <c r="I2189" s="36" t="s">
        <v>9798</v>
      </c>
      <c r="J2189" s="37" t="s">
        <v>15</v>
      </c>
      <c r="K2189" s="37" t="s">
        <v>1674</v>
      </c>
    </row>
    <row r="2190" spans="6:11">
      <c r="F2190" s="31">
        <v>5</v>
      </c>
      <c r="G2190" s="31">
        <v>3</v>
      </c>
      <c r="H2190" s="31">
        <v>131</v>
      </c>
      <c r="I2190" s="36" t="s">
        <v>9799</v>
      </c>
      <c r="J2190" s="37" t="s">
        <v>699</v>
      </c>
      <c r="K2190" s="37" t="s">
        <v>1675</v>
      </c>
    </row>
    <row r="2191" spans="6:11">
      <c r="F2191" s="31">
        <v>5</v>
      </c>
      <c r="G2191" s="31">
        <v>3</v>
      </c>
      <c r="H2191" s="31">
        <v>132</v>
      </c>
      <c r="I2191" s="36" t="s">
        <v>9800</v>
      </c>
      <c r="J2191" s="37" t="s">
        <v>1668</v>
      </c>
      <c r="K2191" s="37" t="s">
        <v>1676</v>
      </c>
    </row>
    <row r="2192" spans="6:11">
      <c r="F2192" s="31">
        <v>5</v>
      </c>
      <c r="G2192" s="31">
        <v>3</v>
      </c>
      <c r="H2192" s="31">
        <v>133</v>
      </c>
      <c r="I2192" s="36" t="s">
        <v>9801</v>
      </c>
      <c r="J2192" s="37" t="s">
        <v>15</v>
      </c>
      <c r="K2192" s="37" t="s">
        <v>1677</v>
      </c>
    </row>
    <row r="2193" spans="6:11">
      <c r="F2193" s="31">
        <v>5</v>
      </c>
      <c r="G2193" s="31">
        <v>3</v>
      </c>
      <c r="H2193" s="31">
        <v>134</v>
      </c>
      <c r="I2193" s="36" t="s">
        <v>9802</v>
      </c>
      <c r="J2193" s="37" t="s">
        <v>1668</v>
      </c>
      <c r="K2193" s="37" t="s">
        <v>1678</v>
      </c>
    </row>
    <row r="2194" spans="6:11">
      <c r="F2194" s="31">
        <v>5</v>
      </c>
      <c r="G2194" s="31">
        <v>3</v>
      </c>
      <c r="H2194" s="31">
        <v>135</v>
      </c>
      <c r="I2194" s="36" t="s">
        <v>9803</v>
      </c>
      <c r="J2194" s="37" t="s">
        <v>1632</v>
      </c>
      <c r="K2194" s="37" t="s">
        <v>1679</v>
      </c>
    </row>
    <row r="2195" spans="6:11">
      <c r="F2195" s="31">
        <v>5</v>
      </c>
      <c r="G2195" s="31">
        <v>3</v>
      </c>
      <c r="H2195" s="31">
        <v>136</v>
      </c>
      <c r="I2195" s="36" t="s">
        <v>9804</v>
      </c>
      <c r="J2195" s="37" t="s">
        <v>7010</v>
      </c>
      <c r="K2195" s="37" t="s">
        <v>7206</v>
      </c>
    </row>
    <row r="2196" spans="6:11">
      <c r="F2196" s="31">
        <v>5</v>
      </c>
      <c r="G2196" s="31">
        <v>3</v>
      </c>
      <c r="H2196" s="31">
        <v>137</v>
      </c>
      <c r="I2196" s="36" t="s">
        <v>9805</v>
      </c>
      <c r="J2196" s="37" t="s">
        <v>1526</v>
      </c>
      <c r="K2196" s="37" t="s">
        <v>1680</v>
      </c>
    </row>
    <row r="2197" spans="6:11">
      <c r="F2197" s="31">
        <v>5</v>
      </c>
      <c r="G2197" s="31">
        <v>3</v>
      </c>
      <c r="H2197" s="31">
        <v>138</v>
      </c>
      <c r="I2197" s="36" t="s">
        <v>9806</v>
      </c>
      <c r="J2197" s="37" t="s">
        <v>1668</v>
      </c>
      <c r="K2197" s="37" t="s">
        <v>1681</v>
      </c>
    </row>
    <row r="2198" spans="6:11">
      <c r="F2198" s="31">
        <v>5</v>
      </c>
      <c r="G2198" s="31">
        <v>3</v>
      </c>
      <c r="H2198" s="31">
        <v>139</v>
      </c>
      <c r="I2198" s="36" t="s">
        <v>9807</v>
      </c>
      <c r="J2198" s="37" t="s">
        <v>7211</v>
      </c>
      <c r="K2198" s="37" t="s">
        <v>7210</v>
      </c>
    </row>
    <row r="2199" spans="6:11">
      <c r="F2199" s="31">
        <v>5</v>
      </c>
      <c r="G2199" s="31">
        <v>3</v>
      </c>
      <c r="H2199" s="31">
        <v>140</v>
      </c>
      <c r="I2199" s="36" t="s">
        <v>9808</v>
      </c>
      <c r="J2199" s="37" t="s">
        <v>15</v>
      </c>
      <c r="K2199" s="37" t="s">
        <v>1682</v>
      </c>
    </row>
    <row r="2200" spans="6:11">
      <c r="F2200" s="31">
        <v>5</v>
      </c>
      <c r="G2200" s="31">
        <v>3</v>
      </c>
      <c r="H2200" s="31">
        <v>141</v>
      </c>
      <c r="I2200" s="36" t="s">
        <v>9809</v>
      </c>
      <c r="J2200" s="37" t="s">
        <v>379</v>
      </c>
      <c r="K2200" s="37" t="s">
        <v>1683</v>
      </c>
    </row>
    <row r="2201" spans="6:11">
      <c r="F2201" s="31">
        <v>5</v>
      </c>
      <c r="G2201" s="31">
        <v>3</v>
      </c>
      <c r="H2201" s="31">
        <v>142</v>
      </c>
      <c r="I2201" s="36" t="s">
        <v>9810</v>
      </c>
      <c r="J2201" s="37" t="s">
        <v>1684</v>
      </c>
      <c r="K2201" s="37" t="s">
        <v>1685</v>
      </c>
    </row>
    <row r="2202" spans="6:11">
      <c r="F2202" s="31">
        <v>5</v>
      </c>
      <c r="G2202" s="31">
        <v>3</v>
      </c>
      <c r="H2202" s="31">
        <v>143</v>
      </c>
      <c r="I2202" s="36" t="s">
        <v>9811</v>
      </c>
      <c r="J2202" s="37" t="s">
        <v>7219</v>
      </c>
      <c r="K2202" s="37" t="s">
        <v>7218</v>
      </c>
    </row>
    <row r="2203" spans="6:11">
      <c r="F2203" s="31">
        <v>5</v>
      </c>
      <c r="G2203" s="31">
        <v>3</v>
      </c>
      <c r="H2203" s="31">
        <v>144</v>
      </c>
      <c r="I2203" s="36" t="s">
        <v>9812</v>
      </c>
      <c r="J2203" s="37" t="s">
        <v>1686</v>
      </c>
      <c r="K2203" s="37" t="s">
        <v>1687</v>
      </c>
    </row>
    <row r="2204" spans="6:11">
      <c r="F2204" s="31">
        <v>5</v>
      </c>
      <c r="G2204" s="31">
        <v>3</v>
      </c>
      <c r="H2204" s="31">
        <v>145</v>
      </c>
      <c r="I2204" s="36" t="s">
        <v>9813</v>
      </c>
      <c r="J2204" s="37" t="s">
        <v>1688</v>
      </c>
      <c r="K2204" s="37" t="s">
        <v>7222</v>
      </c>
    </row>
    <row r="2205" spans="6:11">
      <c r="F2205" s="31">
        <v>5</v>
      </c>
      <c r="G2205" s="31">
        <v>3</v>
      </c>
      <c r="H2205" s="31">
        <v>146</v>
      </c>
      <c r="I2205" s="36" t="s">
        <v>9814</v>
      </c>
      <c r="J2205" s="37" t="s">
        <v>1689</v>
      </c>
      <c r="K2205" s="37" t="s">
        <v>1690</v>
      </c>
    </row>
    <row r="2206" spans="6:11">
      <c r="F2206" s="31">
        <v>5</v>
      </c>
      <c r="G2206" s="31">
        <v>3</v>
      </c>
      <c r="H2206" s="31">
        <v>147</v>
      </c>
      <c r="I2206" s="36" t="s">
        <v>9815</v>
      </c>
      <c r="J2206" s="37" t="s">
        <v>1689</v>
      </c>
      <c r="K2206" s="37" t="s">
        <v>1691</v>
      </c>
    </row>
    <row r="2207" spans="6:11">
      <c r="F2207" s="31">
        <v>5</v>
      </c>
      <c r="G2207" s="31">
        <v>3</v>
      </c>
      <c r="H2207" s="31">
        <v>148</v>
      </c>
      <c r="I2207" s="36" t="s">
        <v>9816</v>
      </c>
      <c r="J2207" s="37" t="s">
        <v>1668</v>
      </c>
      <c r="K2207" s="37" t="s">
        <v>1692</v>
      </c>
    </row>
    <row r="2208" spans="6:11">
      <c r="F2208" s="31">
        <v>5</v>
      </c>
      <c r="G2208" s="31">
        <v>3</v>
      </c>
      <c r="H2208" s="31">
        <v>149</v>
      </c>
      <c r="I2208" s="36" t="s">
        <v>9817</v>
      </c>
      <c r="J2208" s="37" t="s">
        <v>1536</v>
      </c>
      <c r="K2208" s="37" t="s">
        <v>1693</v>
      </c>
    </row>
    <row r="2209" spans="6:11">
      <c r="F2209" s="31">
        <v>5</v>
      </c>
      <c r="G2209" s="31">
        <v>3</v>
      </c>
      <c r="H2209" s="31">
        <v>150</v>
      </c>
      <c r="I2209" s="36" t="s">
        <v>9818</v>
      </c>
      <c r="J2209" s="37" t="s">
        <v>7231</v>
      </c>
      <c r="K2209" s="37" t="s">
        <v>7230</v>
      </c>
    </row>
    <row r="2210" spans="6:11">
      <c r="F2210" s="31">
        <v>5</v>
      </c>
      <c r="G2210" s="31">
        <v>3</v>
      </c>
      <c r="H2210" s="31">
        <v>151</v>
      </c>
      <c r="I2210" s="36" t="s">
        <v>9819</v>
      </c>
      <c r="J2210" s="37" t="s">
        <v>2766</v>
      </c>
      <c r="K2210" s="37" t="s">
        <v>7234</v>
      </c>
    </row>
    <row r="2211" spans="6:11">
      <c r="F2211" s="31">
        <v>5</v>
      </c>
      <c r="G2211" s="31">
        <v>3</v>
      </c>
      <c r="H2211" s="31">
        <v>152</v>
      </c>
      <c r="I2211" s="36" t="s">
        <v>9820</v>
      </c>
      <c r="J2211" s="37" t="s">
        <v>1694</v>
      </c>
      <c r="K2211" s="37" t="s">
        <v>1695</v>
      </c>
    </row>
    <row r="2212" spans="6:11">
      <c r="F2212" s="31">
        <v>5</v>
      </c>
      <c r="G2212" s="31">
        <v>3</v>
      </c>
      <c r="H2212" s="31">
        <v>153</v>
      </c>
      <c r="I2212" s="36" t="s">
        <v>9821</v>
      </c>
      <c r="J2212" s="37" t="s">
        <v>1160</v>
      </c>
      <c r="K2212" s="37" t="s">
        <v>1696</v>
      </c>
    </row>
    <row r="2213" spans="6:11">
      <c r="F2213" s="31">
        <v>5</v>
      </c>
      <c r="G2213" s="31">
        <v>3</v>
      </c>
      <c r="H2213" s="31">
        <v>154</v>
      </c>
      <c r="I2213" s="36" t="s">
        <v>9822</v>
      </c>
      <c r="J2213" s="37" t="s">
        <v>1526</v>
      </c>
      <c r="K2213" s="37" t="s">
        <v>1697</v>
      </c>
    </row>
    <row r="2214" spans="6:11">
      <c r="F2214" s="31">
        <v>5</v>
      </c>
      <c r="G2214" s="31">
        <v>3</v>
      </c>
      <c r="H2214" s="31">
        <v>155</v>
      </c>
      <c r="I2214" s="36" t="s">
        <v>9823</v>
      </c>
      <c r="J2214" s="37" t="s">
        <v>7241</v>
      </c>
      <c r="K2214" s="37" t="s">
        <v>7240</v>
      </c>
    </row>
    <row r="2215" spans="6:11">
      <c r="F2215" s="31">
        <v>5</v>
      </c>
      <c r="G2215" s="31">
        <v>3</v>
      </c>
      <c r="H2215" s="31">
        <v>156</v>
      </c>
      <c r="I2215" s="36" t="s">
        <v>9824</v>
      </c>
      <c r="J2215" s="37" t="s">
        <v>801</v>
      </c>
      <c r="K2215" s="37" t="s">
        <v>1698</v>
      </c>
    </row>
    <row r="2216" spans="6:11">
      <c r="F2216" s="31">
        <v>5</v>
      </c>
      <c r="G2216" s="31">
        <v>3</v>
      </c>
      <c r="H2216" s="31">
        <v>157</v>
      </c>
      <c r="I2216" s="36" t="s">
        <v>9825</v>
      </c>
      <c r="J2216" s="37" t="s">
        <v>2766</v>
      </c>
      <c r="K2216" s="37" t="s">
        <v>7245</v>
      </c>
    </row>
    <row r="2217" spans="6:11">
      <c r="F2217" s="31">
        <v>5</v>
      </c>
      <c r="G2217" s="31">
        <v>3</v>
      </c>
      <c r="H2217" s="31">
        <v>158</v>
      </c>
      <c r="I2217" s="36" t="s">
        <v>9826</v>
      </c>
      <c r="J2217" s="37" t="s">
        <v>2766</v>
      </c>
      <c r="K2217" s="37" t="s">
        <v>7247</v>
      </c>
    </row>
    <row r="2218" spans="6:11">
      <c r="F2218" s="31">
        <v>5</v>
      </c>
      <c r="G2218" s="31">
        <v>3</v>
      </c>
      <c r="H2218" s="31">
        <v>159</v>
      </c>
      <c r="I2218" s="36" t="s">
        <v>9827</v>
      </c>
      <c r="J2218" s="37" t="s">
        <v>2766</v>
      </c>
      <c r="K2218" s="37" t="s">
        <v>7249</v>
      </c>
    </row>
    <row r="2219" spans="6:11">
      <c r="F2219" s="31">
        <v>5</v>
      </c>
      <c r="G2219" s="31">
        <v>3</v>
      </c>
      <c r="H2219" s="31">
        <v>160</v>
      </c>
      <c r="I2219" s="36" t="s">
        <v>9828</v>
      </c>
      <c r="J2219" s="37" t="s">
        <v>1699</v>
      </c>
      <c r="K2219" s="37" t="s">
        <v>7251</v>
      </c>
    </row>
    <row r="2220" spans="6:11">
      <c r="F2220" s="31">
        <v>5</v>
      </c>
      <c r="G2220" s="31">
        <v>3</v>
      </c>
      <c r="H2220" s="31">
        <v>161</v>
      </c>
      <c r="I2220" s="36" t="s">
        <v>9829</v>
      </c>
      <c r="J2220" s="37" t="s">
        <v>7255</v>
      </c>
      <c r="K2220" s="37" t="s">
        <v>7254</v>
      </c>
    </row>
    <row r="2221" spans="6:11">
      <c r="F2221" s="31">
        <v>5</v>
      </c>
      <c r="G2221" s="31">
        <v>3</v>
      </c>
      <c r="H2221" s="31">
        <v>162</v>
      </c>
      <c r="I2221" s="36" t="s">
        <v>9830</v>
      </c>
      <c r="J2221" s="37" t="s">
        <v>15</v>
      </c>
      <c r="K2221" s="37" t="s">
        <v>1700</v>
      </c>
    </row>
    <row r="2222" spans="6:11">
      <c r="F2222" s="31">
        <v>5</v>
      </c>
      <c r="G2222" s="31">
        <v>3</v>
      </c>
      <c r="H2222" s="31">
        <v>163</v>
      </c>
      <c r="I2222" s="36" t="s">
        <v>9831</v>
      </c>
      <c r="J2222" s="37" t="s">
        <v>1701</v>
      </c>
      <c r="K2222" s="37" t="s">
        <v>1702</v>
      </c>
    </row>
    <row r="2223" spans="6:11">
      <c r="F2223" s="31">
        <v>5</v>
      </c>
      <c r="G2223" s="31">
        <v>3</v>
      </c>
      <c r="H2223" s="31">
        <v>164</v>
      </c>
      <c r="I2223" s="36" t="s">
        <v>9832</v>
      </c>
      <c r="J2223" s="37" t="s">
        <v>1212</v>
      </c>
      <c r="K2223" s="37" t="s">
        <v>1703</v>
      </c>
    </row>
    <row r="2224" spans="6:11">
      <c r="F2224" s="31">
        <v>5</v>
      </c>
      <c r="G2224" s="31">
        <v>3</v>
      </c>
      <c r="H2224" s="31">
        <v>165</v>
      </c>
      <c r="I2224" s="36" t="s">
        <v>9833</v>
      </c>
      <c r="J2224" s="37" t="s">
        <v>1704</v>
      </c>
      <c r="K2224" s="37" t="s">
        <v>1705</v>
      </c>
    </row>
    <row r="2225" spans="6:11">
      <c r="F2225" s="31">
        <v>5</v>
      </c>
      <c r="G2225" s="31">
        <v>3</v>
      </c>
      <c r="H2225" s="31">
        <v>166</v>
      </c>
      <c r="I2225" s="36" t="s">
        <v>9834</v>
      </c>
      <c r="J2225" s="37" t="s">
        <v>1632</v>
      </c>
      <c r="K2225" s="37" t="s">
        <v>1706</v>
      </c>
    </row>
    <row r="2226" spans="6:11">
      <c r="F2226" s="31">
        <v>5</v>
      </c>
      <c r="G2226" s="31">
        <v>3</v>
      </c>
      <c r="H2226" s="31">
        <v>167</v>
      </c>
      <c r="I2226" s="36" t="s">
        <v>9835</v>
      </c>
      <c r="J2226" s="37" t="s">
        <v>31</v>
      </c>
      <c r="K2226" s="37" t="s">
        <v>1707</v>
      </c>
    </row>
    <row r="2227" spans="6:11">
      <c r="F2227" s="31">
        <v>5</v>
      </c>
      <c r="G2227" s="31">
        <v>3</v>
      </c>
      <c r="H2227" s="31">
        <v>168</v>
      </c>
      <c r="I2227" s="36" t="s">
        <v>9836</v>
      </c>
      <c r="J2227" s="37" t="s">
        <v>6303</v>
      </c>
      <c r="K2227" s="37" t="s">
        <v>7265</v>
      </c>
    </row>
    <row r="2228" spans="6:11">
      <c r="F2228" s="31">
        <v>5</v>
      </c>
      <c r="G2228" s="31">
        <v>3</v>
      </c>
      <c r="H2228" s="31">
        <v>169</v>
      </c>
      <c r="I2228" s="36" t="s">
        <v>9837</v>
      </c>
      <c r="J2228" s="37" t="s">
        <v>1708</v>
      </c>
      <c r="K2228" s="37" t="s">
        <v>1709</v>
      </c>
    </row>
    <row r="2229" spans="6:11">
      <c r="F2229" s="31">
        <v>5</v>
      </c>
      <c r="G2229" s="31">
        <v>3</v>
      </c>
      <c r="H2229" s="31">
        <v>170</v>
      </c>
      <c r="I2229" s="36" t="s">
        <v>9838</v>
      </c>
      <c r="J2229" s="37" t="s">
        <v>2766</v>
      </c>
      <c r="K2229" s="37" t="s">
        <v>7269</v>
      </c>
    </row>
    <row r="2230" spans="6:11">
      <c r="F2230" s="31">
        <v>5</v>
      </c>
      <c r="G2230" s="31">
        <v>3</v>
      </c>
      <c r="H2230" s="31">
        <v>171</v>
      </c>
      <c r="I2230" s="36" t="s">
        <v>9839</v>
      </c>
      <c r="J2230" s="37" t="s">
        <v>7272</v>
      </c>
      <c r="K2230" s="37" t="s">
        <v>7271</v>
      </c>
    </row>
    <row r="2231" spans="6:11">
      <c r="F2231" s="31">
        <v>5</v>
      </c>
      <c r="G2231" s="31">
        <v>3</v>
      </c>
      <c r="H2231" s="31">
        <v>172</v>
      </c>
      <c r="I2231" s="36" t="s">
        <v>9840</v>
      </c>
      <c r="J2231" s="37" t="s">
        <v>1536</v>
      </c>
      <c r="K2231" s="37" t="s">
        <v>1710</v>
      </c>
    </row>
    <row r="2232" spans="6:11">
      <c r="F2232" s="31">
        <v>5</v>
      </c>
      <c r="G2232" s="31">
        <v>3</v>
      </c>
      <c r="H2232" s="31">
        <v>173</v>
      </c>
      <c r="I2232" s="36" t="s">
        <v>9841</v>
      </c>
      <c r="J2232" s="37" t="s">
        <v>1047</v>
      </c>
      <c r="K2232" s="37" t="s">
        <v>1711</v>
      </c>
    </row>
    <row r="2233" spans="6:11">
      <c r="F2233" s="31">
        <v>5</v>
      </c>
      <c r="G2233" s="31">
        <v>3</v>
      </c>
      <c r="H2233" s="31">
        <v>174</v>
      </c>
      <c r="I2233" s="36" t="s">
        <v>9842</v>
      </c>
      <c r="J2233" s="37" t="s">
        <v>1712</v>
      </c>
      <c r="K2233" s="37" t="s">
        <v>1713</v>
      </c>
    </row>
    <row r="2234" spans="6:11">
      <c r="F2234" s="31">
        <v>5</v>
      </c>
      <c r="G2234" s="31">
        <v>3</v>
      </c>
      <c r="H2234" s="31">
        <v>175</v>
      </c>
      <c r="I2234" s="36" t="s">
        <v>9843</v>
      </c>
      <c r="J2234" s="37" t="s">
        <v>1536</v>
      </c>
      <c r="K2234" s="37" t="s">
        <v>1714</v>
      </c>
    </row>
    <row r="2235" spans="6:11">
      <c r="F2235" s="31">
        <v>5</v>
      </c>
      <c r="G2235" s="31">
        <v>3</v>
      </c>
      <c r="H2235" s="31">
        <v>176</v>
      </c>
      <c r="I2235" s="36" t="s">
        <v>9844</v>
      </c>
      <c r="J2235" s="37" t="s">
        <v>1536</v>
      </c>
      <c r="K2235" s="37" t="s">
        <v>1715</v>
      </c>
    </row>
    <row r="2236" spans="6:11">
      <c r="F2236" s="31">
        <v>5</v>
      </c>
      <c r="G2236" s="31">
        <v>3</v>
      </c>
      <c r="H2236" s="31">
        <v>177</v>
      </c>
      <c r="I2236" s="36" t="s">
        <v>9845</v>
      </c>
      <c r="J2236" s="37" t="s">
        <v>1686</v>
      </c>
      <c r="K2236" s="37" t="s">
        <v>1716</v>
      </c>
    </row>
    <row r="2237" spans="6:11">
      <c r="F2237" s="31">
        <v>5</v>
      </c>
      <c r="G2237" s="31">
        <v>3</v>
      </c>
      <c r="H2237" s="31">
        <v>178</v>
      </c>
      <c r="I2237" s="36" t="s">
        <v>9846</v>
      </c>
      <c r="J2237" s="37" t="s">
        <v>1526</v>
      </c>
      <c r="K2237" s="37" t="s">
        <v>1717</v>
      </c>
    </row>
    <row r="2238" spans="6:11">
      <c r="F2238" s="31">
        <v>5</v>
      </c>
      <c r="G2238" s="31">
        <v>3</v>
      </c>
      <c r="H2238" s="31">
        <v>179</v>
      </c>
      <c r="I2238" s="36" t="s">
        <v>9847</v>
      </c>
      <c r="J2238" s="37" t="s">
        <v>1718</v>
      </c>
      <c r="K2238" s="37" t="s">
        <v>1719</v>
      </c>
    </row>
    <row r="2239" spans="6:11">
      <c r="F2239" s="31">
        <v>5</v>
      </c>
      <c r="G2239" s="31">
        <v>3</v>
      </c>
      <c r="H2239" s="31">
        <v>180</v>
      </c>
      <c r="I2239" s="36" t="s">
        <v>9848</v>
      </c>
      <c r="J2239" s="37" t="s">
        <v>1632</v>
      </c>
      <c r="K2239" s="37" t="s">
        <v>1720</v>
      </c>
    </row>
    <row r="2240" spans="6:11">
      <c r="F2240" s="31">
        <v>5</v>
      </c>
      <c r="G2240" s="31">
        <v>3</v>
      </c>
      <c r="H2240" s="31">
        <v>181</v>
      </c>
      <c r="I2240" s="36" t="s">
        <v>9849</v>
      </c>
      <c r="J2240" s="37" t="s">
        <v>1526</v>
      </c>
      <c r="K2240" s="37" t="s">
        <v>1721</v>
      </c>
    </row>
    <row r="2241" spans="6:11">
      <c r="F2241" s="31">
        <v>5</v>
      </c>
      <c r="G2241" s="31">
        <v>3</v>
      </c>
      <c r="H2241" s="31">
        <v>182</v>
      </c>
      <c r="I2241" s="36" t="s">
        <v>9850</v>
      </c>
      <c r="J2241" s="37" t="s">
        <v>1686</v>
      </c>
      <c r="K2241" s="37" t="s">
        <v>1722</v>
      </c>
    </row>
    <row r="2242" spans="6:11">
      <c r="F2242" s="31">
        <v>5</v>
      </c>
      <c r="G2242" s="31">
        <v>3</v>
      </c>
      <c r="H2242" s="31">
        <v>183</v>
      </c>
      <c r="I2242" s="36" t="s">
        <v>9851</v>
      </c>
      <c r="J2242" s="37" t="s">
        <v>1536</v>
      </c>
      <c r="K2242" s="37" t="s">
        <v>1723</v>
      </c>
    </row>
    <row r="2243" spans="6:11">
      <c r="F2243" s="31">
        <v>5</v>
      </c>
      <c r="G2243" s="31">
        <v>3</v>
      </c>
      <c r="H2243" s="31">
        <v>184</v>
      </c>
      <c r="I2243" s="36" t="s">
        <v>9852</v>
      </c>
      <c r="J2243" s="37" t="s">
        <v>1526</v>
      </c>
      <c r="K2243" s="37" t="s">
        <v>1724</v>
      </c>
    </row>
    <row r="2244" spans="6:11">
      <c r="F2244" s="31">
        <v>5</v>
      </c>
      <c r="G2244" s="31">
        <v>3</v>
      </c>
      <c r="H2244" s="31">
        <v>185</v>
      </c>
      <c r="I2244" s="36" t="s">
        <v>9853</v>
      </c>
      <c r="J2244" s="37" t="s">
        <v>7291</v>
      </c>
      <c r="K2244" s="37" t="s">
        <v>7290</v>
      </c>
    </row>
    <row r="2245" spans="6:11">
      <c r="F2245" s="31">
        <v>5</v>
      </c>
      <c r="G2245" s="31">
        <v>3</v>
      </c>
      <c r="H2245" s="31">
        <v>186</v>
      </c>
      <c r="I2245" s="36" t="s">
        <v>9854</v>
      </c>
      <c r="J2245" s="37" t="s">
        <v>1725</v>
      </c>
      <c r="K2245" s="37" t="s">
        <v>1726</v>
      </c>
    </row>
    <row r="2246" spans="6:11">
      <c r="F2246" s="31">
        <v>5</v>
      </c>
      <c r="G2246" s="31">
        <v>3</v>
      </c>
      <c r="H2246" s="31">
        <v>187</v>
      </c>
      <c r="I2246" s="36" t="s">
        <v>9855</v>
      </c>
      <c r="J2246" s="37" t="s">
        <v>1718</v>
      </c>
      <c r="K2246" s="37" t="s">
        <v>1727</v>
      </c>
    </row>
    <row r="2247" spans="6:11">
      <c r="F2247" s="31">
        <v>5</v>
      </c>
      <c r="G2247" s="31">
        <v>3</v>
      </c>
      <c r="H2247" s="31">
        <v>188</v>
      </c>
      <c r="I2247" s="36" t="s">
        <v>9856</v>
      </c>
      <c r="J2247" s="37" t="s">
        <v>15</v>
      </c>
      <c r="K2247" s="37" t="s">
        <v>1728</v>
      </c>
    </row>
    <row r="2248" spans="6:11">
      <c r="F2248" s="31">
        <v>5</v>
      </c>
      <c r="G2248" s="31">
        <v>3</v>
      </c>
      <c r="H2248" s="31">
        <v>189</v>
      </c>
      <c r="I2248" s="36" t="s">
        <v>9857</v>
      </c>
      <c r="J2248" s="37" t="s">
        <v>1729</v>
      </c>
      <c r="K2248" s="37" t="s">
        <v>1730</v>
      </c>
    </row>
    <row r="2249" spans="6:11">
      <c r="F2249" s="31">
        <v>5</v>
      </c>
      <c r="G2249" s="31">
        <v>3</v>
      </c>
      <c r="H2249" s="31">
        <v>190</v>
      </c>
      <c r="I2249" s="36" t="s">
        <v>9858</v>
      </c>
      <c r="J2249" s="37" t="s">
        <v>1108</v>
      </c>
      <c r="K2249" s="37" t="s">
        <v>1731</v>
      </c>
    </row>
    <row r="2250" spans="6:11">
      <c r="F2250" s="31">
        <v>5</v>
      </c>
      <c r="G2250" s="31">
        <v>3</v>
      </c>
      <c r="H2250" s="31">
        <v>191</v>
      </c>
      <c r="I2250" s="36" t="s">
        <v>9859</v>
      </c>
      <c r="J2250" s="37" t="s">
        <v>7302</v>
      </c>
      <c r="K2250" s="37" t="s">
        <v>7301</v>
      </c>
    </row>
    <row r="2251" spans="6:11">
      <c r="F2251" s="31">
        <v>5</v>
      </c>
      <c r="G2251" s="31">
        <v>3</v>
      </c>
      <c r="H2251" s="31">
        <v>192</v>
      </c>
      <c r="I2251" s="36" t="s">
        <v>9860</v>
      </c>
      <c r="J2251" s="37" t="s">
        <v>1632</v>
      </c>
      <c r="K2251" s="37" t="s">
        <v>1732</v>
      </c>
    </row>
    <row r="2252" spans="6:11">
      <c r="F2252" s="31">
        <v>5</v>
      </c>
      <c r="G2252" s="31">
        <v>3</v>
      </c>
      <c r="H2252" s="31">
        <v>193</v>
      </c>
      <c r="I2252" s="36" t="s">
        <v>9861</v>
      </c>
      <c r="J2252" s="37" t="s">
        <v>1526</v>
      </c>
      <c r="K2252" s="37" t="s">
        <v>1733</v>
      </c>
    </row>
    <row r="2253" spans="6:11">
      <c r="F2253" s="31">
        <v>5</v>
      </c>
      <c r="G2253" s="31">
        <v>3</v>
      </c>
      <c r="H2253" s="31">
        <v>194</v>
      </c>
      <c r="I2253" s="36" t="s">
        <v>9862</v>
      </c>
      <c r="J2253" s="37" t="s">
        <v>1734</v>
      </c>
      <c r="K2253" s="37" t="s">
        <v>1735</v>
      </c>
    </row>
    <row r="2254" spans="6:11">
      <c r="F2254" s="31">
        <v>5</v>
      </c>
      <c r="G2254" s="31">
        <v>3</v>
      </c>
      <c r="H2254" s="31">
        <v>195</v>
      </c>
      <c r="I2254" s="36" t="s">
        <v>9863</v>
      </c>
      <c r="J2254" s="37" t="s">
        <v>1736</v>
      </c>
      <c r="K2254" s="37" t="s">
        <v>1737</v>
      </c>
    </row>
    <row r="2255" spans="6:11">
      <c r="F2255" s="31">
        <v>5</v>
      </c>
      <c r="G2255" s="31">
        <v>3</v>
      </c>
      <c r="H2255" s="31">
        <v>196</v>
      </c>
      <c r="I2255" s="36" t="s">
        <v>9864</v>
      </c>
      <c r="J2255" s="37" t="s">
        <v>1526</v>
      </c>
      <c r="K2255" s="37" t="s">
        <v>1738</v>
      </c>
    </row>
    <row r="2256" spans="6:11">
      <c r="F2256" s="31">
        <v>5</v>
      </c>
      <c r="G2256" s="31">
        <v>3</v>
      </c>
      <c r="H2256" s="31">
        <v>197</v>
      </c>
      <c r="I2256" s="36" t="s">
        <v>9865</v>
      </c>
      <c r="J2256" s="37" t="s">
        <v>7312</v>
      </c>
      <c r="K2256" s="37" t="s">
        <v>7311</v>
      </c>
    </row>
    <row r="2257" spans="6:11">
      <c r="F2257" s="31">
        <v>5</v>
      </c>
      <c r="G2257" s="31">
        <v>3</v>
      </c>
      <c r="H2257" s="31">
        <v>198</v>
      </c>
      <c r="I2257" s="36" t="s">
        <v>9866</v>
      </c>
      <c r="J2257" s="37" t="s">
        <v>1526</v>
      </c>
      <c r="K2257" s="37" t="s">
        <v>1739</v>
      </c>
    </row>
    <row r="2258" spans="6:11">
      <c r="F2258" s="31">
        <v>5</v>
      </c>
      <c r="G2258" s="31">
        <v>3</v>
      </c>
      <c r="H2258" s="31">
        <v>199</v>
      </c>
      <c r="I2258" s="36" t="s">
        <v>9867</v>
      </c>
      <c r="J2258" s="37" t="s">
        <v>1553</v>
      </c>
      <c r="K2258" s="37" t="s">
        <v>1740</v>
      </c>
    </row>
    <row r="2259" spans="6:11">
      <c r="F2259" s="31">
        <v>5</v>
      </c>
      <c r="G2259" s="31">
        <v>3</v>
      </c>
      <c r="H2259" s="31">
        <v>200</v>
      </c>
      <c r="I2259" s="36" t="s">
        <v>9868</v>
      </c>
      <c r="J2259" s="37" t="s">
        <v>1553</v>
      </c>
      <c r="K2259" s="37" t="s">
        <v>1741</v>
      </c>
    </row>
    <row r="2260" spans="6:11">
      <c r="F2260" s="31">
        <v>5</v>
      </c>
      <c r="G2260" s="31">
        <v>3</v>
      </c>
      <c r="H2260" s="31">
        <v>201</v>
      </c>
      <c r="I2260" s="36" t="s">
        <v>9869</v>
      </c>
      <c r="J2260" s="37" t="s">
        <v>1553</v>
      </c>
      <c r="K2260" s="37" t="s">
        <v>1742</v>
      </c>
    </row>
    <row r="2261" spans="6:11">
      <c r="F2261" s="31">
        <v>5</v>
      </c>
      <c r="G2261" s="31">
        <v>3</v>
      </c>
      <c r="H2261" s="31">
        <v>202</v>
      </c>
      <c r="I2261" s="36" t="s">
        <v>9870</v>
      </c>
      <c r="J2261" s="37" t="s">
        <v>31</v>
      </c>
      <c r="K2261" s="37" t="s">
        <v>1743</v>
      </c>
    </row>
    <row r="2262" spans="6:11">
      <c r="F2262" s="31">
        <v>5</v>
      </c>
      <c r="G2262" s="31">
        <v>3</v>
      </c>
      <c r="H2262" s="31">
        <v>203</v>
      </c>
      <c r="I2262" s="36" t="s">
        <v>9871</v>
      </c>
      <c r="J2262" s="37" t="s">
        <v>1686</v>
      </c>
      <c r="K2262" s="37" t="s">
        <v>1744</v>
      </c>
    </row>
    <row r="2263" spans="6:11">
      <c r="F2263" s="31">
        <v>5</v>
      </c>
      <c r="G2263" s="31">
        <v>3</v>
      </c>
      <c r="H2263" s="31">
        <v>204</v>
      </c>
      <c r="I2263" s="36" t="s">
        <v>9872</v>
      </c>
      <c r="J2263" s="37" t="s">
        <v>7324</v>
      </c>
      <c r="K2263" s="37" t="s">
        <v>7323</v>
      </c>
    </row>
    <row r="2264" spans="6:11">
      <c r="F2264" s="31">
        <v>5</v>
      </c>
      <c r="G2264" s="31">
        <v>3</v>
      </c>
      <c r="H2264" s="31">
        <v>205</v>
      </c>
      <c r="I2264" s="36" t="s">
        <v>9873</v>
      </c>
      <c r="J2264" s="37" t="s">
        <v>31</v>
      </c>
      <c r="K2264" s="37" t="s">
        <v>1745</v>
      </c>
    </row>
    <row r="2265" spans="6:11">
      <c r="F2265" s="31">
        <v>5</v>
      </c>
      <c r="G2265" s="31">
        <v>3</v>
      </c>
      <c r="H2265" s="31">
        <v>206</v>
      </c>
      <c r="I2265" s="36" t="s">
        <v>9874</v>
      </c>
      <c r="J2265" s="37" t="s">
        <v>1746</v>
      </c>
      <c r="K2265" s="37" t="s">
        <v>1747</v>
      </c>
    </row>
    <row r="2266" spans="6:11">
      <c r="F2266" s="31">
        <v>5</v>
      </c>
      <c r="G2266" s="31">
        <v>3</v>
      </c>
      <c r="H2266" s="31">
        <v>207</v>
      </c>
      <c r="I2266" s="36" t="s">
        <v>9875</v>
      </c>
      <c r="J2266" s="37" t="s">
        <v>1536</v>
      </c>
      <c r="K2266" s="37" t="s">
        <v>1748</v>
      </c>
    </row>
    <row r="2267" spans="6:11">
      <c r="F2267" s="31">
        <v>5</v>
      </c>
      <c r="G2267" s="31">
        <v>3</v>
      </c>
      <c r="H2267" s="31">
        <v>208</v>
      </c>
      <c r="I2267" s="36" t="s">
        <v>9876</v>
      </c>
      <c r="J2267" s="37" t="s">
        <v>2766</v>
      </c>
      <c r="K2267" s="37" t="s">
        <v>7330</v>
      </c>
    </row>
    <row r="2268" spans="6:11">
      <c r="F2268" s="31">
        <v>5</v>
      </c>
      <c r="G2268" s="31">
        <v>3</v>
      </c>
      <c r="H2268" s="31">
        <v>209</v>
      </c>
      <c r="I2268" s="36" t="s">
        <v>9877</v>
      </c>
      <c r="J2268" s="37" t="s">
        <v>2766</v>
      </c>
      <c r="K2268" s="37" t="s">
        <v>7332</v>
      </c>
    </row>
    <row r="2269" spans="6:11">
      <c r="F2269" s="31">
        <v>5</v>
      </c>
      <c r="G2269" s="31">
        <v>3</v>
      </c>
      <c r="H2269" s="31">
        <v>210</v>
      </c>
      <c r="I2269" s="36" t="s">
        <v>9878</v>
      </c>
      <c r="J2269" s="37" t="s">
        <v>1526</v>
      </c>
      <c r="K2269" s="37" t="s">
        <v>7333</v>
      </c>
    </row>
    <row r="2270" spans="6:11">
      <c r="F2270" s="31">
        <v>5</v>
      </c>
      <c r="G2270" s="31">
        <v>3</v>
      </c>
      <c r="H2270" s="31">
        <v>211</v>
      </c>
      <c r="I2270" s="36" t="s">
        <v>9879</v>
      </c>
      <c r="J2270" s="37" t="s">
        <v>15</v>
      </c>
      <c r="K2270" s="37" t="s">
        <v>1749</v>
      </c>
    </row>
    <row r="2271" spans="6:11">
      <c r="F2271" s="31">
        <v>5</v>
      </c>
      <c r="G2271" s="31">
        <v>3</v>
      </c>
      <c r="H2271" s="31">
        <v>212</v>
      </c>
      <c r="I2271" s="36" t="s">
        <v>9880</v>
      </c>
      <c r="J2271" s="37" t="s">
        <v>1750</v>
      </c>
      <c r="K2271" s="37" t="s">
        <v>1751</v>
      </c>
    </row>
    <row r="2272" spans="6:11">
      <c r="F2272" s="31">
        <v>5</v>
      </c>
      <c r="G2272" s="31">
        <v>3</v>
      </c>
      <c r="H2272" s="31">
        <v>213</v>
      </c>
      <c r="I2272" s="36" t="s">
        <v>9881</v>
      </c>
      <c r="J2272" s="37" t="s">
        <v>15</v>
      </c>
      <c r="K2272" s="37" t="s">
        <v>1752</v>
      </c>
    </row>
    <row r="2273" spans="6:11">
      <c r="F2273" s="31">
        <v>5</v>
      </c>
      <c r="G2273" s="31">
        <v>3</v>
      </c>
      <c r="H2273" s="31">
        <v>214</v>
      </c>
      <c r="I2273" s="36" t="s">
        <v>9882</v>
      </c>
      <c r="J2273" s="37" t="s">
        <v>15</v>
      </c>
      <c r="K2273" s="37" t="s">
        <v>1753</v>
      </c>
    </row>
    <row r="2274" spans="6:11">
      <c r="F2274" s="31">
        <v>5</v>
      </c>
      <c r="G2274" s="31">
        <v>3</v>
      </c>
      <c r="H2274" s="31">
        <v>215</v>
      </c>
      <c r="I2274" s="36" t="s">
        <v>9883</v>
      </c>
      <c r="J2274" s="37" t="s">
        <v>15</v>
      </c>
      <c r="K2274" s="37" t="s">
        <v>1754</v>
      </c>
    </row>
    <row r="2275" spans="6:11">
      <c r="F2275" s="31">
        <v>5</v>
      </c>
      <c r="G2275" s="31">
        <v>3</v>
      </c>
      <c r="H2275" s="31">
        <v>216</v>
      </c>
      <c r="I2275" s="36" t="s">
        <v>9884</v>
      </c>
      <c r="J2275" s="37" t="s">
        <v>1755</v>
      </c>
      <c r="K2275" s="37" t="s">
        <v>1756</v>
      </c>
    </row>
    <row r="2276" spans="6:11">
      <c r="F2276" s="31">
        <v>5</v>
      </c>
      <c r="G2276" s="31">
        <v>3</v>
      </c>
      <c r="H2276" s="31">
        <v>217</v>
      </c>
      <c r="I2276" s="36" t="s">
        <v>9885</v>
      </c>
      <c r="J2276" s="37" t="s">
        <v>7340</v>
      </c>
      <c r="K2276" s="37" t="s">
        <v>7339</v>
      </c>
    </row>
    <row r="2277" spans="6:11">
      <c r="F2277" s="31">
        <v>5</v>
      </c>
      <c r="G2277" s="31">
        <v>3</v>
      </c>
      <c r="H2277" s="31">
        <v>218</v>
      </c>
      <c r="I2277" s="36" t="s">
        <v>9886</v>
      </c>
      <c r="J2277" s="37" t="s">
        <v>1088</v>
      </c>
      <c r="K2277" s="37" t="s">
        <v>1757</v>
      </c>
    </row>
    <row r="2278" spans="6:11">
      <c r="F2278" s="31">
        <v>5</v>
      </c>
      <c r="G2278" s="31">
        <v>3</v>
      </c>
      <c r="H2278" s="31">
        <v>219</v>
      </c>
      <c r="I2278" s="36" t="s">
        <v>9887</v>
      </c>
      <c r="J2278" s="37" t="s">
        <v>1536</v>
      </c>
      <c r="K2278" s="37" t="s">
        <v>1758</v>
      </c>
    </row>
    <row r="2279" spans="6:11">
      <c r="F2279" s="31">
        <v>5</v>
      </c>
      <c r="G2279" s="31">
        <v>3</v>
      </c>
      <c r="H2279" s="31">
        <v>220</v>
      </c>
      <c r="I2279" s="36" t="s">
        <v>9888</v>
      </c>
      <c r="J2279" s="37" t="s">
        <v>15</v>
      </c>
      <c r="K2279" s="37" t="s">
        <v>1759</v>
      </c>
    </row>
    <row r="2280" spans="6:11">
      <c r="F2280" s="31">
        <v>5</v>
      </c>
      <c r="G2280" s="31">
        <v>3</v>
      </c>
      <c r="H2280" s="31">
        <v>221</v>
      </c>
      <c r="I2280" s="36" t="s">
        <v>9889</v>
      </c>
      <c r="J2280" s="37" t="s">
        <v>15</v>
      </c>
      <c r="K2280" s="37" t="s">
        <v>1760</v>
      </c>
    </row>
    <row r="2281" spans="6:11">
      <c r="F2281" s="31">
        <v>5</v>
      </c>
      <c r="G2281" s="31">
        <v>3</v>
      </c>
      <c r="H2281" s="31">
        <v>222</v>
      </c>
      <c r="I2281" s="36" t="s">
        <v>9890</v>
      </c>
      <c r="J2281" s="37" t="s">
        <v>1761</v>
      </c>
      <c r="K2281" s="37" t="s">
        <v>1762</v>
      </c>
    </row>
    <row r="2282" spans="6:11">
      <c r="F2282" s="31">
        <v>5</v>
      </c>
      <c r="G2282" s="31">
        <v>3</v>
      </c>
      <c r="H2282" s="31">
        <v>223</v>
      </c>
      <c r="I2282" s="36" t="s">
        <v>9891</v>
      </c>
      <c r="J2282" s="37" t="s">
        <v>1669</v>
      </c>
      <c r="K2282" s="37" t="s">
        <v>1763</v>
      </c>
    </row>
    <row r="2283" spans="6:11">
      <c r="F2283" s="31">
        <v>5</v>
      </c>
      <c r="G2283" s="31">
        <v>3</v>
      </c>
      <c r="H2283" s="31">
        <v>224</v>
      </c>
      <c r="I2283" s="36" t="s">
        <v>9892</v>
      </c>
      <c r="J2283" s="37" t="s">
        <v>1764</v>
      </c>
      <c r="K2283" s="37" t="s">
        <v>1765</v>
      </c>
    </row>
    <row r="2284" spans="6:11">
      <c r="F2284" s="31">
        <v>5</v>
      </c>
      <c r="G2284" s="31">
        <v>3</v>
      </c>
      <c r="H2284" s="31">
        <v>225</v>
      </c>
      <c r="I2284" s="36" t="s">
        <v>9893</v>
      </c>
      <c r="J2284" s="37" t="s">
        <v>7353</v>
      </c>
      <c r="K2284" s="37" t="s">
        <v>7352</v>
      </c>
    </row>
    <row r="2285" spans="6:11">
      <c r="F2285" s="31">
        <v>5</v>
      </c>
      <c r="G2285" s="31">
        <v>3</v>
      </c>
      <c r="H2285" s="31">
        <v>226</v>
      </c>
      <c r="I2285" s="36" t="s">
        <v>9894</v>
      </c>
      <c r="J2285" s="37" t="s">
        <v>2766</v>
      </c>
      <c r="K2285" s="37" t="s">
        <v>7356</v>
      </c>
    </row>
    <row r="2286" spans="6:11">
      <c r="F2286" s="31">
        <v>5</v>
      </c>
      <c r="G2286" s="31">
        <v>3</v>
      </c>
      <c r="H2286" s="31">
        <v>227</v>
      </c>
      <c r="I2286" s="36" t="s">
        <v>9895</v>
      </c>
      <c r="J2286" s="37" t="s">
        <v>125</v>
      </c>
      <c r="K2286" s="37" t="s">
        <v>1766</v>
      </c>
    </row>
    <row r="2287" spans="6:11">
      <c r="F2287" s="31">
        <v>5</v>
      </c>
      <c r="G2287" s="31">
        <v>3</v>
      </c>
      <c r="H2287" s="31">
        <v>228</v>
      </c>
      <c r="I2287" s="36" t="s">
        <v>9896</v>
      </c>
      <c r="J2287" s="37" t="s">
        <v>1767</v>
      </c>
      <c r="K2287" s="37" t="s">
        <v>1768</v>
      </c>
    </row>
    <row r="2288" spans="6:11">
      <c r="F2288" s="31">
        <v>5</v>
      </c>
      <c r="G2288" s="31">
        <v>3</v>
      </c>
      <c r="H2288" s="31">
        <v>229</v>
      </c>
      <c r="I2288" s="36" t="s">
        <v>9897</v>
      </c>
      <c r="J2288" s="37" t="s">
        <v>1767</v>
      </c>
      <c r="K2288" s="37" t="s">
        <v>1769</v>
      </c>
    </row>
    <row r="2289" spans="6:11">
      <c r="F2289" s="31">
        <v>5</v>
      </c>
      <c r="G2289" s="31">
        <v>3</v>
      </c>
      <c r="H2289" s="31">
        <v>230</v>
      </c>
      <c r="I2289" s="36" t="s">
        <v>9898</v>
      </c>
      <c r="J2289" s="37" t="s">
        <v>1526</v>
      </c>
      <c r="K2289" s="37" t="s">
        <v>1770</v>
      </c>
    </row>
    <row r="2290" spans="6:11">
      <c r="F2290" s="31">
        <v>5</v>
      </c>
      <c r="G2290" s="31">
        <v>3</v>
      </c>
      <c r="H2290" s="31">
        <v>231</v>
      </c>
      <c r="I2290" s="36" t="s">
        <v>9899</v>
      </c>
      <c r="J2290" s="37" t="s">
        <v>1771</v>
      </c>
      <c r="K2290" s="37" t="s">
        <v>1772</v>
      </c>
    </row>
    <row r="2291" spans="6:11">
      <c r="F2291" s="31">
        <v>5</v>
      </c>
      <c r="G2291" s="31">
        <v>3</v>
      </c>
      <c r="H2291" s="31">
        <v>232</v>
      </c>
      <c r="I2291" s="36" t="s">
        <v>9900</v>
      </c>
      <c r="J2291" s="37" t="s">
        <v>1773</v>
      </c>
      <c r="K2291" s="37" t="s">
        <v>1774</v>
      </c>
    </row>
    <row r="2292" spans="6:11">
      <c r="F2292" s="31">
        <v>5</v>
      </c>
      <c r="G2292" s="31">
        <v>3</v>
      </c>
      <c r="H2292" s="31">
        <v>233</v>
      </c>
      <c r="I2292" s="36" t="s">
        <v>9901</v>
      </c>
      <c r="J2292" s="37" t="s">
        <v>1526</v>
      </c>
      <c r="K2292" s="37" t="s">
        <v>1775</v>
      </c>
    </row>
    <row r="2293" spans="6:11">
      <c r="F2293" s="31">
        <v>5</v>
      </c>
      <c r="G2293" s="31">
        <v>3</v>
      </c>
      <c r="H2293" s="31">
        <v>234</v>
      </c>
      <c r="I2293" s="36" t="s">
        <v>9902</v>
      </c>
      <c r="J2293" s="37" t="s">
        <v>7368</v>
      </c>
      <c r="K2293" s="37" t="s">
        <v>7367</v>
      </c>
    </row>
    <row r="2294" spans="6:11">
      <c r="F2294" s="31">
        <v>5</v>
      </c>
      <c r="G2294" s="31">
        <v>3</v>
      </c>
      <c r="H2294" s="31">
        <v>235</v>
      </c>
      <c r="I2294" s="36" t="s">
        <v>9903</v>
      </c>
      <c r="J2294" s="37" t="s">
        <v>31</v>
      </c>
      <c r="K2294" s="37" t="s">
        <v>1776</v>
      </c>
    </row>
    <row r="2295" spans="6:11">
      <c r="F2295" s="31">
        <v>5</v>
      </c>
      <c r="G2295" s="31">
        <v>3</v>
      </c>
      <c r="H2295" s="31">
        <v>236</v>
      </c>
      <c r="I2295" s="36" t="s">
        <v>9904</v>
      </c>
      <c r="J2295" s="37" t="s">
        <v>986</v>
      </c>
      <c r="K2295" s="37" t="s">
        <v>1777</v>
      </c>
    </row>
    <row r="2296" spans="6:11">
      <c r="F2296" s="31">
        <v>5</v>
      </c>
      <c r="G2296" s="31">
        <v>3</v>
      </c>
      <c r="H2296" s="31">
        <v>237</v>
      </c>
      <c r="I2296" s="36" t="s">
        <v>9905</v>
      </c>
      <c r="J2296" s="37" t="s">
        <v>1526</v>
      </c>
      <c r="K2296" s="37" t="s">
        <v>7373</v>
      </c>
    </row>
    <row r="2297" spans="6:11">
      <c r="F2297" s="31">
        <v>5</v>
      </c>
      <c r="G2297" s="31">
        <v>3</v>
      </c>
      <c r="H2297" s="31">
        <v>238</v>
      </c>
      <c r="I2297" s="36" t="s">
        <v>9906</v>
      </c>
      <c r="J2297" s="37" t="s">
        <v>1778</v>
      </c>
      <c r="K2297" s="37" t="s">
        <v>1779</v>
      </c>
    </row>
    <row r="2298" spans="6:11">
      <c r="F2298" s="31">
        <v>5</v>
      </c>
      <c r="G2298" s="31">
        <v>3</v>
      </c>
      <c r="H2298" s="31">
        <v>239</v>
      </c>
      <c r="I2298" s="36" t="s">
        <v>9907</v>
      </c>
      <c r="J2298" s="37" t="s">
        <v>1780</v>
      </c>
      <c r="K2298" s="37" t="s">
        <v>1781</v>
      </c>
    </row>
    <row r="2299" spans="6:11">
      <c r="F2299" s="31">
        <v>5</v>
      </c>
      <c r="G2299" s="31">
        <v>3</v>
      </c>
      <c r="H2299" s="31">
        <v>240</v>
      </c>
      <c r="I2299" s="36" t="s">
        <v>9908</v>
      </c>
      <c r="J2299" s="37" t="s">
        <v>1526</v>
      </c>
      <c r="K2299" s="37" t="s">
        <v>1782</v>
      </c>
    </row>
    <row r="2300" spans="6:11">
      <c r="F2300" s="31">
        <v>5</v>
      </c>
      <c r="G2300" s="31">
        <v>3</v>
      </c>
      <c r="H2300" s="31">
        <v>241</v>
      </c>
      <c r="I2300" s="36" t="s">
        <v>9909</v>
      </c>
      <c r="J2300" s="37" t="s">
        <v>941</v>
      </c>
      <c r="K2300" s="37" t="s">
        <v>1783</v>
      </c>
    </row>
    <row r="2301" spans="6:11">
      <c r="F2301" s="31">
        <v>5</v>
      </c>
      <c r="G2301" s="31">
        <v>3</v>
      </c>
      <c r="H2301" s="31">
        <v>242</v>
      </c>
      <c r="I2301" s="36" t="s">
        <v>9910</v>
      </c>
      <c r="J2301" s="37" t="s">
        <v>1780</v>
      </c>
      <c r="K2301" s="37" t="s">
        <v>1784</v>
      </c>
    </row>
    <row r="2302" spans="6:11">
      <c r="F2302" s="31">
        <v>5</v>
      </c>
      <c r="G2302" s="31">
        <v>3</v>
      </c>
      <c r="H2302" s="31">
        <v>243</v>
      </c>
      <c r="I2302" s="36" t="s">
        <v>9911</v>
      </c>
      <c r="J2302" s="37" t="s">
        <v>1669</v>
      </c>
      <c r="K2302" s="37" t="s">
        <v>1785</v>
      </c>
    </row>
    <row r="2303" spans="6:11">
      <c r="F2303" s="31">
        <v>5</v>
      </c>
      <c r="G2303" s="31">
        <v>3</v>
      </c>
      <c r="H2303" s="31">
        <v>244</v>
      </c>
      <c r="I2303" s="36" t="s">
        <v>9912</v>
      </c>
      <c r="J2303" s="37" t="s">
        <v>1669</v>
      </c>
      <c r="K2303" s="37" t="s">
        <v>1786</v>
      </c>
    </row>
    <row r="2304" spans="6:11">
      <c r="F2304" s="31">
        <v>5</v>
      </c>
      <c r="G2304" s="31">
        <v>3</v>
      </c>
      <c r="H2304" s="31">
        <v>245</v>
      </c>
      <c r="I2304" s="36" t="s">
        <v>9913</v>
      </c>
      <c r="J2304" s="37" t="s">
        <v>1669</v>
      </c>
      <c r="K2304" s="37" t="s">
        <v>1787</v>
      </c>
    </row>
    <row r="2305" spans="6:11">
      <c r="F2305" s="31">
        <v>5</v>
      </c>
      <c r="G2305" s="31">
        <v>3</v>
      </c>
      <c r="H2305" s="31">
        <v>246</v>
      </c>
      <c r="I2305" s="36" t="s">
        <v>9914</v>
      </c>
      <c r="J2305" s="37" t="s">
        <v>1669</v>
      </c>
      <c r="K2305" s="37" t="s">
        <v>1788</v>
      </c>
    </row>
    <row r="2306" spans="6:11">
      <c r="F2306" s="31">
        <v>5</v>
      </c>
      <c r="G2306" s="31">
        <v>3</v>
      </c>
      <c r="H2306" s="31">
        <v>247</v>
      </c>
      <c r="I2306" s="36" t="s">
        <v>9915</v>
      </c>
      <c r="J2306" s="37" t="s">
        <v>1526</v>
      </c>
      <c r="K2306" s="37" t="s">
        <v>1789</v>
      </c>
    </row>
    <row r="2307" spans="6:11">
      <c r="F2307" s="31">
        <v>5</v>
      </c>
      <c r="G2307" s="31">
        <v>3</v>
      </c>
      <c r="H2307" s="31">
        <v>248</v>
      </c>
      <c r="I2307" s="36" t="s">
        <v>9916</v>
      </c>
      <c r="J2307" s="37" t="s">
        <v>1536</v>
      </c>
      <c r="K2307" s="37" t="s">
        <v>1790</v>
      </c>
    </row>
    <row r="2308" spans="6:11">
      <c r="F2308" s="31">
        <v>5</v>
      </c>
      <c r="G2308" s="31">
        <v>3</v>
      </c>
      <c r="H2308" s="31">
        <v>249</v>
      </c>
      <c r="I2308" s="36" t="s">
        <v>9917</v>
      </c>
      <c r="J2308" s="37" t="s">
        <v>1669</v>
      </c>
      <c r="K2308" s="37" t="s">
        <v>1791</v>
      </c>
    </row>
    <row r="2309" spans="6:11">
      <c r="F2309" s="31">
        <v>5</v>
      </c>
      <c r="G2309" s="31">
        <v>3</v>
      </c>
      <c r="H2309" s="31">
        <v>250</v>
      </c>
      <c r="I2309" s="36" t="s">
        <v>9918</v>
      </c>
      <c r="J2309" s="37" t="s">
        <v>1792</v>
      </c>
      <c r="K2309" s="37" t="s">
        <v>1793</v>
      </c>
    </row>
    <row r="2310" spans="6:11">
      <c r="F2310" s="31">
        <v>5</v>
      </c>
      <c r="G2310" s="31">
        <v>3</v>
      </c>
      <c r="H2310" s="31">
        <v>251</v>
      </c>
      <c r="I2310" s="36" t="s">
        <v>9919</v>
      </c>
      <c r="J2310" s="37" t="s">
        <v>1668</v>
      </c>
      <c r="K2310" s="37" t="s">
        <v>1795</v>
      </c>
    </row>
    <row r="2311" spans="6:11">
      <c r="F2311" s="31">
        <v>5</v>
      </c>
      <c r="G2311" s="31">
        <v>3</v>
      </c>
      <c r="H2311" s="31">
        <v>252</v>
      </c>
      <c r="I2311" s="36" t="s">
        <v>9920</v>
      </c>
      <c r="J2311" s="37" t="s">
        <v>7114</v>
      </c>
      <c r="K2311" s="37" t="s">
        <v>7390</v>
      </c>
    </row>
    <row r="2312" spans="6:11">
      <c r="F2312" s="31">
        <v>5</v>
      </c>
      <c r="G2312" s="31">
        <v>3</v>
      </c>
      <c r="H2312" s="31">
        <v>253</v>
      </c>
      <c r="I2312" s="36" t="s">
        <v>9921</v>
      </c>
      <c r="J2312" s="37" t="s">
        <v>1796</v>
      </c>
      <c r="K2312" s="37" t="s">
        <v>1797</v>
      </c>
    </row>
    <row r="2313" spans="6:11">
      <c r="F2313" s="31">
        <v>5</v>
      </c>
      <c r="G2313" s="31">
        <v>3</v>
      </c>
      <c r="H2313" s="31">
        <v>254</v>
      </c>
      <c r="I2313" s="36" t="s">
        <v>9922</v>
      </c>
      <c r="J2313" s="37" t="s">
        <v>2766</v>
      </c>
      <c r="K2313" s="37" t="s">
        <v>7394</v>
      </c>
    </row>
    <row r="2314" spans="6:11">
      <c r="F2314" s="31">
        <v>5</v>
      </c>
      <c r="G2314" s="31">
        <v>3</v>
      </c>
      <c r="H2314" s="31">
        <v>255</v>
      </c>
      <c r="I2314" s="36" t="s">
        <v>9923</v>
      </c>
      <c r="J2314" s="37" t="s">
        <v>1553</v>
      </c>
      <c r="K2314" s="37" t="s">
        <v>1798</v>
      </c>
    </row>
    <row r="2315" spans="6:11">
      <c r="F2315" s="31">
        <v>5</v>
      </c>
      <c r="G2315" s="31">
        <v>3</v>
      </c>
      <c r="H2315" s="31">
        <v>256</v>
      </c>
      <c r="I2315" s="36" t="s">
        <v>9924</v>
      </c>
      <c r="J2315" s="37" t="s">
        <v>1799</v>
      </c>
      <c r="K2315" s="37" t="s">
        <v>1800</v>
      </c>
    </row>
    <row r="2316" spans="6:11">
      <c r="F2316" s="31">
        <v>5</v>
      </c>
      <c r="G2316" s="31">
        <v>3</v>
      </c>
      <c r="H2316" s="31">
        <v>257</v>
      </c>
      <c r="I2316" s="36" t="s">
        <v>9925</v>
      </c>
      <c r="J2316" s="37" t="s">
        <v>1725</v>
      </c>
      <c r="K2316" s="37" t="s">
        <v>7398</v>
      </c>
    </row>
    <row r="2317" spans="6:11">
      <c r="F2317" s="31">
        <v>5</v>
      </c>
      <c r="G2317" s="31">
        <v>3</v>
      </c>
      <c r="H2317" s="31">
        <v>258</v>
      </c>
      <c r="I2317" s="36" t="s">
        <v>9926</v>
      </c>
      <c r="J2317" s="37" t="s">
        <v>1536</v>
      </c>
      <c r="K2317" s="37" t="s">
        <v>1801</v>
      </c>
    </row>
    <row r="2318" spans="6:11">
      <c r="F2318" s="31">
        <v>5</v>
      </c>
      <c r="G2318" s="31">
        <v>3</v>
      </c>
      <c r="H2318" s="31">
        <v>259</v>
      </c>
      <c r="I2318" s="36" t="s">
        <v>9927</v>
      </c>
      <c r="J2318" s="37" t="s">
        <v>2766</v>
      </c>
      <c r="K2318" s="37" t="s">
        <v>7402</v>
      </c>
    </row>
    <row r="2319" spans="6:11">
      <c r="F2319" s="31">
        <v>5</v>
      </c>
      <c r="G2319" s="31">
        <v>3</v>
      </c>
      <c r="H2319" s="31">
        <v>260</v>
      </c>
      <c r="I2319" s="36" t="s">
        <v>9928</v>
      </c>
      <c r="J2319" s="37" t="s">
        <v>15</v>
      </c>
      <c r="K2319" s="37" t="s">
        <v>1802</v>
      </c>
    </row>
    <row r="2320" spans="6:11">
      <c r="F2320" s="31">
        <v>5</v>
      </c>
      <c r="G2320" s="31">
        <v>3</v>
      </c>
      <c r="H2320" s="31">
        <v>261</v>
      </c>
      <c r="I2320" s="36" t="s">
        <v>9929</v>
      </c>
      <c r="J2320" s="37" t="s">
        <v>15</v>
      </c>
      <c r="K2320" s="37" t="s">
        <v>1803</v>
      </c>
    </row>
    <row r="2321" spans="6:11">
      <c r="F2321" s="31">
        <v>5</v>
      </c>
      <c r="G2321" s="31">
        <v>3</v>
      </c>
      <c r="H2321" s="31">
        <v>262</v>
      </c>
      <c r="I2321" s="36" t="s">
        <v>9930</v>
      </c>
      <c r="J2321" s="37" t="s">
        <v>15</v>
      </c>
      <c r="K2321" s="37" t="s">
        <v>1804</v>
      </c>
    </row>
    <row r="2322" spans="6:11">
      <c r="F2322" s="31">
        <v>5</v>
      </c>
      <c r="G2322" s="31">
        <v>3</v>
      </c>
      <c r="H2322" s="31">
        <v>263</v>
      </c>
      <c r="I2322" s="36" t="s">
        <v>9931</v>
      </c>
      <c r="J2322" s="37" t="s">
        <v>15</v>
      </c>
      <c r="K2322" s="37" t="s">
        <v>1805</v>
      </c>
    </row>
    <row r="2323" spans="6:11">
      <c r="F2323" s="31">
        <v>5</v>
      </c>
      <c r="G2323" s="31">
        <v>3</v>
      </c>
      <c r="H2323" s="31">
        <v>264</v>
      </c>
      <c r="I2323" s="36" t="s">
        <v>9932</v>
      </c>
      <c r="J2323" s="37" t="s">
        <v>1792</v>
      </c>
      <c r="K2323" s="37" t="s">
        <v>1806</v>
      </c>
    </row>
    <row r="2324" spans="6:11">
      <c r="F2324" s="31">
        <v>5</v>
      </c>
      <c r="G2324" s="31">
        <v>3</v>
      </c>
      <c r="H2324" s="31">
        <v>265</v>
      </c>
      <c r="I2324" s="36" t="s">
        <v>9933</v>
      </c>
      <c r="J2324" s="37" t="s">
        <v>1632</v>
      </c>
      <c r="K2324" s="37" t="s">
        <v>1808</v>
      </c>
    </row>
    <row r="2325" spans="6:11">
      <c r="F2325" s="31">
        <v>5</v>
      </c>
      <c r="G2325" s="31">
        <v>3</v>
      </c>
      <c r="H2325" s="31">
        <v>266</v>
      </c>
      <c r="I2325" s="36" t="s">
        <v>9934</v>
      </c>
      <c r="J2325" s="37" t="s">
        <v>1809</v>
      </c>
      <c r="K2325" s="37" t="s">
        <v>1810</v>
      </c>
    </row>
    <row r="2326" spans="6:11">
      <c r="F2326" s="31">
        <v>5</v>
      </c>
      <c r="G2326" s="31">
        <v>3</v>
      </c>
      <c r="H2326" s="31">
        <v>267</v>
      </c>
      <c r="I2326" s="36" t="s">
        <v>9935</v>
      </c>
      <c r="J2326" s="37" t="s">
        <v>1632</v>
      </c>
      <c r="K2326" s="37" t="s">
        <v>1811</v>
      </c>
    </row>
    <row r="2327" spans="6:11">
      <c r="F2327" s="31">
        <v>5</v>
      </c>
      <c r="G2327" s="31">
        <v>3</v>
      </c>
      <c r="H2327" s="31">
        <v>268</v>
      </c>
      <c r="I2327" s="36" t="s">
        <v>9936</v>
      </c>
      <c r="J2327" s="37" t="s">
        <v>1632</v>
      </c>
      <c r="K2327" s="37" t="s">
        <v>1812</v>
      </c>
    </row>
    <row r="2328" spans="6:11">
      <c r="F2328" s="31">
        <v>5</v>
      </c>
      <c r="G2328" s="31">
        <v>3</v>
      </c>
      <c r="H2328" s="31">
        <v>269</v>
      </c>
      <c r="I2328" s="36" t="s">
        <v>9937</v>
      </c>
      <c r="J2328" s="37" t="s">
        <v>1632</v>
      </c>
      <c r="K2328" s="37" t="s">
        <v>1813</v>
      </c>
    </row>
    <row r="2329" spans="6:11">
      <c r="F2329" s="31">
        <v>5</v>
      </c>
      <c r="G2329" s="31">
        <v>3</v>
      </c>
      <c r="H2329" s="31">
        <v>270</v>
      </c>
      <c r="I2329" s="36" t="s">
        <v>9938</v>
      </c>
      <c r="J2329" s="37" t="s">
        <v>15</v>
      </c>
      <c r="K2329" s="37" t="s">
        <v>1814</v>
      </c>
    </row>
    <row r="2330" spans="6:11">
      <c r="F2330" s="31">
        <v>5</v>
      </c>
      <c r="G2330" s="31">
        <v>3</v>
      </c>
      <c r="H2330" s="31">
        <v>271</v>
      </c>
      <c r="I2330" s="36" t="s">
        <v>9939</v>
      </c>
      <c r="J2330" s="37" t="s">
        <v>2766</v>
      </c>
      <c r="K2330" s="37" t="s">
        <v>7416</v>
      </c>
    </row>
    <row r="2331" spans="6:11">
      <c r="F2331" s="31">
        <v>5</v>
      </c>
      <c r="G2331" s="31">
        <v>3</v>
      </c>
      <c r="H2331" s="31">
        <v>272</v>
      </c>
      <c r="I2331" s="36" t="s">
        <v>9940</v>
      </c>
      <c r="J2331" s="37" t="s">
        <v>1815</v>
      </c>
      <c r="K2331" s="37" t="s">
        <v>1816</v>
      </c>
    </row>
    <row r="2332" spans="6:11">
      <c r="F2332" s="31">
        <v>5</v>
      </c>
      <c r="G2332" s="31">
        <v>3</v>
      </c>
      <c r="H2332" s="31">
        <v>273</v>
      </c>
      <c r="I2332" s="36" t="s">
        <v>9941</v>
      </c>
      <c r="J2332" s="37" t="s">
        <v>1817</v>
      </c>
      <c r="K2332" s="37" t="s">
        <v>1818</v>
      </c>
    </row>
    <row r="2333" spans="6:11">
      <c r="F2333" s="31">
        <v>5</v>
      </c>
      <c r="G2333" s="31">
        <v>3</v>
      </c>
      <c r="H2333" s="31">
        <v>274</v>
      </c>
      <c r="I2333" s="36" t="s">
        <v>9942</v>
      </c>
      <c r="J2333" s="37" t="s">
        <v>7423</v>
      </c>
      <c r="K2333" s="37" t="s">
        <v>7422</v>
      </c>
    </row>
    <row r="2334" spans="6:11">
      <c r="F2334" s="31">
        <v>5</v>
      </c>
      <c r="G2334" s="31">
        <v>3</v>
      </c>
      <c r="H2334" s="31">
        <v>275</v>
      </c>
      <c r="I2334" s="36" t="s">
        <v>9943</v>
      </c>
      <c r="J2334" s="37" t="s">
        <v>1669</v>
      </c>
      <c r="K2334" s="37" t="s">
        <v>1819</v>
      </c>
    </row>
    <row r="2335" spans="6:11">
      <c r="F2335" s="31">
        <v>5</v>
      </c>
      <c r="G2335" s="31">
        <v>3</v>
      </c>
      <c r="H2335" s="31">
        <v>276</v>
      </c>
      <c r="I2335" s="36" t="s">
        <v>9944</v>
      </c>
      <c r="J2335" s="37" t="s">
        <v>2766</v>
      </c>
      <c r="K2335" s="37" t="s">
        <v>7427</v>
      </c>
    </row>
    <row r="2336" spans="6:11">
      <c r="F2336" s="31">
        <v>5</v>
      </c>
      <c r="G2336" s="31">
        <v>3</v>
      </c>
      <c r="H2336" s="31">
        <v>277</v>
      </c>
      <c r="I2336" s="36" t="s">
        <v>9945</v>
      </c>
      <c r="J2336" s="37" t="s">
        <v>1820</v>
      </c>
      <c r="K2336" s="37" t="s">
        <v>1821</v>
      </c>
    </row>
    <row r="2337" spans="6:11">
      <c r="F2337" s="31">
        <v>5</v>
      </c>
      <c r="G2337" s="31">
        <v>3</v>
      </c>
      <c r="H2337" s="31">
        <v>278</v>
      </c>
      <c r="I2337" s="36" t="s">
        <v>9946</v>
      </c>
      <c r="J2337" s="37" t="s">
        <v>7432</v>
      </c>
      <c r="K2337" s="37" t="s">
        <v>7431</v>
      </c>
    </row>
    <row r="2338" spans="6:11">
      <c r="F2338" s="31">
        <v>5</v>
      </c>
      <c r="G2338" s="31">
        <v>3</v>
      </c>
      <c r="H2338" s="31">
        <v>279</v>
      </c>
      <c r="I2338" s="36" t="s">
        <v>9947</v>
      </c>
      <c r="J2338" s="37" t="s">
        <v>1660</v>
      </c>
      <c r="K2338" s="37" t="s">
        <v>1822</v>
      </c>
    </row>
    <row r="2339" spans="6:11">
      <c r="F2339" s="31">
        <v>5</v>
      </c>
      <c r="G2339" s="31">
        <v>3</v>
      </c>
      <c r="H2339" s="31">
        <v>280</v>
      </c>
      <c r="I2339" s="36" t="s">
        <v>9948</v>
      </c>
      <c r="J2339" s="37" t="s">
        <v>1780</v>
      </c>
      <c r="K2339" s="37" t="s">
        <v>1823</v>
      </c>
    </row>
    <row r="2340" spans="6:11">
      <c r="F2340" s="31">
        <v>5</v>
      </c>
      <c r="G2340" s="31">
        <v>3</v>
      </c>
      <c r="H2340" s="31">
        <v>281</v>
      </c>
      <c r="I2340" s="36" t="s">
        <v>9949</v>
      </c>
      <c r="J2340" s="37" t="s">
        <v>1047</v>
      </c>
      <c r="K2340" s="37" t="s">
        <v>1824</v>
      </c>
    </row>
    <row r="2341" spans="6:11">
      <c r="F2341" s="31">
        <v>5</v>
      </c>
      <c r="G2341" s="31">
        <v>3</v>
      </c>
      <c r="H2341" s="31">
        <v>282</v>
      </c>
      <c r="I2341" s="36" t="s">
        <v>9950</v>
      </c>
      <c r="J2341" s="37" t="s">
        <v>54</v>
      </c>
      <c r="K2341" s="37" t="s">
        <v>1825</v>
      </c>
    </row>
    <row r="2342" spans="6:11">
      <c r="F2342" s="31">
        <v>5</v>
      </c>
      <c r="G2342" s="31">
        <v>3</v>
      </c>
      <c r="H2342" s="31">
        <v>283</v>
      </c>
      <c r="I2342" s="36" t="s">
        <v>9951</v>
      </c>
      <c r="J2342" s="37" t="s">
        <v>7441</v>
      </c>
      <c r="K2342" s="37" t="s">
        <v>7440</v>
      </c>
    </row>
    <row r="2343" spans="6:11">
      <c r="F2343" s="31">
        <v>5</v>
      </c>
      <c r="G2343" s="31">
        <v>3</v>
      </c>
      <c r="H2343" s="31">
        <v>284</v>
      </c>
      <c r="I2343" s="36" t="s">
        <v>9952</v>
      </c>
      <c r="J2343" s="37" t="s">
        <v>1526</v>
      </c>
      <c r="K2343" s="37" t="s">
        <v>1826</v>
      </c>
    </row>
    <row r="2344" spans="6:11">
      <c r="F2344" s="31">
        <v>5</v>
      </c>
      <c r="G2344" s="31">
        <v>3</v>
      </c>
      <c r="H2344" s="31">
        <v>285</v>
      </c>
      <c r="I2344" s="36" t="s">
        <v>9953</v>
      </c>
      <c r="J2344" s="37" t="s">
        <v>1088</v>
      </c>
      <c r="K2344" s="37" t="s">
        <v>1827</v>
      </c>
    </row>
    <row r="2345" spans="6:11">
      <c r="F2345" s="31">
        <v>5</v>
      </c>
      <c r="G2345" s="31">
        <v>3</v>
      </c>
      <c r="H2345" s="31">
        <v>286</v>
      </c>
      <c r="I2345" s="36" t="s">
        <v>9954</v>
      </c>
      <c r="J2345" s="37" t="s">
        <v>31</v>
      </c>
      <c r="K2345" s="37" t="s">
        <v>1828</v>
      </c>
    </row>
    <row r="2346" spans="6:11">
      <c r="F2346" s="31">
        <v>5</v>
      </c>
      <c r="G2346" s="31">
        <v>3</v>
      </c>
      <c r="H2346" s="31">
        <v>287</v>
      </c>
      <c r="I2346" s="36" t="s">
        <v>9955</v>
      </c>
      <c r="J2346" s="37" t="s">
        <v>1236</v>
      </c>
      <c r="K2346" s="37" t="s">
        <v>1829</v>
      </c>
    </row>
    <row r="2347" spans="6:11">
      <c r="F2347" s="31">
        <v>5</v>
      </c>
      <c r="G2347" s="31">
        <v>3</v>
      </c>
      <c r="H2347" s="31">
        <v>288</v>
      </c>
      <c r="I2347" s="36" t="s">
        <v>9956</v>
      </c>
      <c r="J2347" s="37" t="s">
        <v>1536</v>
      </c>
      <c r="K2347" s="37" t="s">
        <v>1830</v>
      </c>
    </row>
    <row r="2348" spans="6:11">
      <c r="F2348" s="31">
        <v>5</v>
      </c>
      <c r="G2348" s="31">
        <v>3</v>
      </c>
      <c r="H2348" s="31">
        <v>289</v>
      </c>
      <c r="I2348" s="36" t="s">
        <v>9957</v>
      </c>
      <c r="J2348" s="37" t="s">
        <v>1536</v>
      </c>
      <c r="K2348" s="37" t="s">
        <v>1831</v>
      </c>
    </row>
    <row r="2349" spans="6:11">
      <c r="F2349" s="31">
        <v>5</v>
      </c>
      <c r="G2349" s="31">
        <v>3</v>
      </c>
      <c r="H2349" s="31">
        <v>290</v>
      </c>
      <c r="I2349" s="36" t="s">
        <v>9958</v>
      </c>
      <c r="J2349" s="37" t="s">
        <v>15</v>
      </c>
      <c r="K2349" s="37" t="s">
        <v>1832</v>
      </c>
    </row>
    <row r="2350" spans="6:11">
      <c r="F2350" s="31">
        <v>5</v>
      </c>
      <c r="G2350" s="31">
        <v>3</v>
      </c>
      <c r="H2350" s="31">
        <v>291</v>
      </c>
      <c r="I2350" s="36" t="s">
        <v>9959</v>
      </c>
      <c r="J2350" s="37" t="s">
        <v>31</v>
      </c>
      <c r="K2350" s="37" t="s">
        <v>1833</v>
      </c>
    </row>
    <row r="2351" spans="6:11">
      <c r="F2351" s="31">
        <v>5</v>
      </c>
      <c r="G2351" s="31">
        <v>3</v>
      </c>
      <c r="H2351" s="31">
        <v>292</v>
      </c>
      <c r="I2351" s="36" t="s">
        <v>9960</v>
      </c>
      <c r="J2351" s="37" t="s">
        <v>1834</v>
      </c>
      <c r="K2351" s="37" t="s">
        <v>1835</v>
      </c>
    </row>
    <row r="2352" spans="6:11">
      <c r="F2352" s="31">
        <v>5</v>
      </c>
      <c r="G2352" s="31">
        <v>3</v>
      </c>
      <c r="H2352" s="31">
        <v>293</v>
      </c>
      <c r="I2352" s="36" t="s">
        <v>9961</v>
      </c>
      <c r="J2352" s="37" t="s">
        <v>815</v>
      </c>
      <c r="K2352" s="37" t="s">
        <v>1836</v>
      </c>
    </row>
    <row r="2353" spans="6:11">
      <c r="F2353" s="31">
        <v>5</v>
      </c>
      <c r="G2353" s="31">
        <v>3</v>
      </c>
      <c r="H2353" s="31">
        <v>294</v>
      </c>
      <c r="I2353" s="36" t="s">
        <v>9962</v>
      </c>
      <c r="J2353" s="37" t="s">
        <v>394</v>
      </c>
      <c r="K2353" s="37" t="s">
        <v>1837</v>
      </c>
    </row>
    <row r="2354" spans="6:11">
      <c r="F2354" s="31">
        <v>5</v>
      </c>
      <c r="G2354" s="31">
        <v>3</v>
      </c>
      <c r="H2354" s="31">
        <v>295</v>
      </c>
      <c r="I2354" s="36" t="s">
        <v>9963</v>
      </c>
      <c r="J2354" s="37" t="s">
        <v>7459</v>
      </c>
      <c r="K2354" s="37" t="s">
        <v>7458</v>
      </c>
    </row>
    <row r="2355" spans="6:11">
      <c r="F2355" s="31">
        <v>5</v>
      </c>
      <c r="G2355" s="31">
        <v>3</v>
      </c>
      <c r="H2355" s="31">
        <v>296</v>
      </c>
      <c r="I2355" s="36" t="s">
        <v>9964</v>
      </c>
      <c r="J2355" s="37" t="s">
        <v>1088</v>
      </c>
      <c r="K2355" s="37" t="s">
        <v>1838</v>
      </c>
    </row>
    <row r="2356" spans="6:11">
      <c r="F2356" s="31">
        <v>5</v>
      </c>
      <c r="G2356" s="31">
        <v>3</v>
      </c>
      <c r="H2356" s="31">
        <v>297</v>
      </c>
      <c r="I2356" s="36" t="s">
        <v>9965</v>
      </c>
      <c r="J2356" s="37" t="s">
        <v>1088</v>
      </c>
      <c r="K2356" s="37" t="s">
        <v>1839</v>
      </c>
    </row>
    <row r="2357" spans="6:11">
      <c r="F2357" s="31">
        <v>5</v>
      </c>
      <c r="G2357" s="31">
        <v>3</v>
      </c>
      <c r="H2357" s="31">
        <v>298</v>
      </c>
      <c r="I2357" s="36" t="s">
        <v>9966</v>
      </c>
      <c r="J2357" s="37" t="s">
        <v>1526</v>
      </c>
      <c r="K2357" s="37" t="s">
        <v>1840</v>
      </c>
    </row>
    <row r="2358" spans="6:11">
      <c r="F2358" s="31">
        <v>5</v>
      </c>
      <c r="G2358" s="31">
        <v>3</v>
      </c>
      <c r="H2358" s="31">
        <v>299</v>
      </c>
      <c r="I2358" s="36" t="s">
        <v>9967</v>
      </c>
      <c r="J2358" s="37" t="s">
        <v>7466</v>
      </c>
      <c r="K2358" s="37" t="s">
        <v>7465</v>
      </c>
    </row>
    <row r="2359" spans="6:11">
      <c r="F2359" s="31">
        <v>5</v>
      </c>
      <c r="G2359" s="31">
        <v>3</v>
      </c>
      <c r="H2359" s="31">
        <v>300</v>
      </c>
      <c r="I2359" s="36" t="s">
        <v>9968</v>
      </c>
      <c r="J2359" s="37" t="s">
        <v>1526</v>
      </c>
      <c r="K2359" s="37" t="s">
        <v>1841</v>
      </c>
    </row>
    <row r="2360" spans="6:11">
      <c r="F2360" s="31">
        <v>5</v>
      </c>
      <c r="G2360" s="31">
        <v>3</v>
      </c>
      <c r="H2360" s="31">
        <v>301</v>
      </c>
      <c r="I2360" s="36" t="s">
        <v>9969</v>
      </c>
      <c r="J2360" s="37" t="s">
        <v>1526</v>
      </c>
      <c r="K2360" s="37" t="s">
        <v>1842</v>
      </c>
    </row>
    <row r="2361" spans="6:11">
      <c r="F2361" s="31">
        <v>5</v>
      </c>
      <c r="G2361" s="31">
        <v>3</v>
      </c>
      <c r="H2361" s="31">
        <v>302</v>
      </c>
      <c r="I2361" s="36" t="s">
        <v>9970</v>
      </c>
      <c r="J2361" s="37" t="s">
        <v>1843</v>
      </c>
      <c r="K2361" s="37" t="s">
        <v>1844</v>
      </c>
    </row>
    <row r="2362" spans="6:11">
      <c r="F2362" s="31">
        <v>5</v>
      </c>
      <c r="G2362" s="31">
        <v>3</v>
      </c>
      <c r="H2362" s="31">
        <v>303</v>
      </c>
      <c r="I2362" s="36" t="s">
        <v>9971</v>
      </c>
      <c r="J2362" s="37" t="s">
        <v>1843</v>
      </c>
      <c r="K2362" s="37" t="s">
        <v>1845</v>
      </c>
    </row>
    <row r="2363" spans="6:11">
      <c r="F2363" s="31">
        <v>5</v>
      </c>
      <c r="G2363" s="31">
        <v>3</v>
      </c>
      <c r="H2363" s="31">
        <v>304</v>
      </c>
      <c r="I2363" s="36" t="s">
        <v>9972</v>
      </c>
      <c r="J2363" s="37" t="s">
        <v>1843</v>
      </c>
      <c r="K2363" s="37" t="s">
        <v>1846</v>
      </c>
    </row>
    <row r="2364" spans="6:11">
      <c r="F2364" s="31">
        <v>5</v>
      </c>
      <c r="G2364" s="31">
        <v>3</v>
      </c>
      <c r="H2364" s="31">
        <v>305</v>
      </c>
      <c r="I2364" s="36" t="s">
        <v>9973</v>
      </c>
      <c r="J2364" s="37" t="s">
        <v>1843</v>
      </c>
      <c r="K2364" s="37" t="s">
        <v>1847</v>
      </c>
    </row>
    <row r="2365" spans="6:11">
      <c r="F2365" s="31">
        <v>5</v>
      </c>
      <c r="G2365" s="31">
        <v>3</v>
      </c>
      <c r="H2365" s="31">
        <v>306</v>
      </c>
      <c r="I2365" s="36" t="s">
        <v>9974</v>
      </c>
      <c r="J2365" s="37" t="s">
        <v>1843</v>
      </c>
      <c r="K2365" s="37" t="s">
        <v>1848</v>
      </c>
    </row>
    <row r="2366" spans="6:11">
      <c r="F2366" s="31">
        <v>5</v>
      </c>
      <c r="G2366" s="31">
        <v>3</v>
      </c>
      <c r="H2366" s="31">
        <v>307</v>
      </c>
      <c r="I2366" s="36" t="s">
        <v>9975</v>
      </c>
      <c r="J2366" s="37" t="s">
        <v>1212</v>
      </c>
      <c r="K2366" s="37" t="s">
        <v>1849</v>
      </c>
    </row>
    <row r="2367" spans="6:11">
      <c r="F2367" s="31">
        <v>5</v>
      </c>
      <c r="G2367" s="31">
        <v>3</v>
      </c>
      <c r="H2367" s="31">
        <v>308</v>
      </c>
      <c r="I2367" s="36" t="s">
        <v>9976</v>
      </c>
      <c r="J2367" s="37" t="s">
        <v>1047</v>
      </c>
      <c r="K2367" s="37" t="s">
        <v>1850</v>
      </c>
    </row>
    <row r="2368" spans="6:11">
      <c r="F2368" s="31">
        <v>5</v>
      </c>
      <c r="G2368" s="31">
        <v>3</v>
      </c>
      <c r="H2368" s="31">
        <v>309</v>
      </c>
      <c r="I2368" s="36" t="s">
        <v>9977</v>
      </c>
      <c r="J2368" s="37" t="s">
        <v>2766</v>
      </c>
      <c r="K2368" s="37" t="s">
        <v>7478</v>
      </c>
    </row>
    <row r="2369" spans="6:11">
      <c r="F2369" s="31">
        <v>5</v>
      </c>
      <c r="G2369" s="31">
        <v>3</v>
      </c>
      <c r="H2369" s="31">
        <v>310</v>
      </c>
      <c r="I2369" s="36" t="s">
        <v>9978</v>
      </c>
      <c r="J2369" s="37" t="s">
        <v>7481</v>
      </c>
      <c r="K2369" s="37" t="s">
        <v>7480</v>
      </c>
    </row>
    <row r="2370" spans="6:11">
      <c r="F2370" s="31">
        <v>5</v>
      </c>
      <c r="G2370" s="31">
        <v>3</v>
      </c>
      <c r="H2370" s="31">
        <v>311</v>
      </c>
      <c r="I2370" s="36" t="s">
        <v>9979</v>
      </c>
      <c r="J2370" s="37" t="s">
        <v>1536</v>
      </c>
      <c r="K2370" s="37" t="s">
        <v>1851</v>
      </c>
    </row>
    <row r="2371" spans="6:11">
      <c r="F2371" s="31">
        <v>5</v>
      </c>
      <c r="G2371" s="31">
        <v>3</v>
      </c>
      <c r="H2371" s="31">
        <v>312</v>
      </c>
      <c r="I2371" s="36" t="s">
        <v>9980</v>
      </c>
      <c r="J2371" s="37" t="s">
        <v>7485</v>
      </c>
      <c r="K2371" s="37" t="s">
        <v>7484</v>
      </c>
    </row>
    <row r="2372" spans="6:11">
      <c r="F2372" s="31">
        <v>5</v>
      </c>
      <c r="G2372" s="31">
        <v>3</v>
      </c>
      <c r="H2372" s="31">
        <v>313</v>
      </c>
      <c r="I2372" s="36" t="s">
        <v>9981</v>
      </c>
      <c r="J2372" s="37" t="s">
        <v>7485</v>
      </c>
      <c r="K2372" s="37" t="s">
        <v>7487</v>
      </c>
    </row>
    <row r="2373" spans="6:11">
      <c r="F2373" s="31">
        <v>5</v>
      </c>
      <c r="G2373" s="31">
        <v>3</v>
      </c>
      <c r="H2373" s="31">
        <v>314</v>
      </c>
      <c r="I2373" s="36" t="s">
        <v>9982</v>
      </c>
      <c r="J2373" s="37" t="s">
        <v>1852</v>
      </c>
      <c r="K2373" s="37" t="s">
        <v>1853</v>
      </c>
    </row>
    <row r="2374" spans="6:11">
      <c r="F2374" s="31">
        <v>5</v>
      </c>
      <c r="G2374" s="31">
        <v>3</v>
      </c>
      <c r="H2374" s="31">
        <v>315</v>
      </c>
      <c r="I2374" s="36" t="s">
        <v>9983</v>
      </c>
      <c r="J2374" s="37" t="s">
        <v>1852</v>
      </c>
      <c r="K2374" s="37" t="s">
        <v>1854</v>
      </c>
    </row>
    <row r="2375" spans="6:11">
      <c r="F2375" s="31">
        <v>5</v>
      </c>
      <c r="G2375" s="31">
        <v>3</v>
      </c>
      <c r="H2375" s="31">
        <v>316</v>
      </c>
      <c r="I2375" s="36" t="s">
        <v>9984</v>
      </c>
      <c r="J2375" s="37" t="s">
        <v>7492</v>
      </c>
      <c r="K2375" s="37" t="s">
        <v>7491</v>
      </c>
    </row>
    <row r="2376" spans="6:11">
      <c r="F2376" s="31">
        <v>5</v>
      </c>
      <c r="G2376" s="31">
        <v>4</v>
      </c>
      <c r="H2376" s="31">
        <v>1</v>
      </c>
      <c r="I2376" s="36" t="s">
        <v>9985</v>
      </c>
      <c r="J2376" s="37" t="s">
        <v>7497</v>
      </c>
      <c r="K2376" s="37" t="s">
        <v>7496</v>
      </c>
    </row>
    <row r="2377" spans="6:11">
      <c r="F2377" s="31">
        <v>5</v>
      </c>
      <c r="G2377" s="31">
        <v>4</v>
      </c>
      <c r="H2377" s="31">
        <v>2</v>
      </c>
      <c r="I2377" s="36" t="s">
        <v>9986</v>
      </c>
      <c r="J2377" s="37" t="s">
        <v>7501</v>
      </c>
      <c r="K2377" s="37" t="s">
        <v>7500</v>
      </c>
    </row>
    <row r="2378" spans="6:11">
      <c r="F2378" s="31">
        <v>5</v>
      </c>
      <c r="G2378" s="31">
        <v>4</v>
      </c>
      <c r="H2378" s="31">
        <v>3</v>
      </c>
      <c r="I2378" s="36" t="s">
        <v>9987</v>
      </c>
      <c r="J2378" s="37" t="s">
        <v>7505</v>
      </c>
      <c r="K2378" s="37" t="s">
        <v>7504</v>
      </c>
    </row>
    <row r="2379" spans="6:11">
      <c r="F2379" s="31">
        <v>5</v>
      </c>
      <c r="G2379" s="31">
        <v>4</v>
      </c>
      <c r="H2379" s="31">
        <v>4</v>
      </c>
      <c r="I2379" s="36" t="s">
        <v>9988</v>
      </c>
      <c r="J2379" s="37" t="s">
        <v>7508</v>
      </c>
      <c r="K2379" s="37" t="s">
        <v>7507</v>
      </c>
    </row>
    <row r="2380" spans="6:11">
      <c r="F2380" s="31">
        <v>5</v>
      </c>
      <c r="G2380" s="31">
        <v>4</v>
      </c>
      <c r="H2380" s="31">
        <v>5</v>
      </c>
      <c r="I2380" s="36" t="s">
        <v>9989</v>
      </c>
      <c r="J2380" s="37" t="s">
        <v>3740</v>
      </c>
      <c r="K2380" s="37" t="s">
        <v>7511</v>
      </c>
    </row>
    <row r="2381" spans="6:11">
      <c r="F2381" s="31">
        <v>5</v>
      </c>
      <c r="G2381" s="31">
        <v>5</v>
      </c>
      <c r="H2381" s="31">
        <v>1</v>
      </c>
      <c r="I2381" s="36" t="s">
        <v>9990</v>
      </c>
      <c r="J2381" s="37" t="s">
        <v>7515</v>
      </c>
      <c r="K2381" s="37" t="s">
        <v>7514</v>
      </c>
    </row>
    <row r="2382" spans="6:11">
      <c r="F2382" s="31">
        <v>5</v>
      </c>
      <c r="G2382" s="31">
        <v>5</v>
      </c>
      <c r="H2382" s="31">
        <v>2</v>
      </c>
      <c r="I2382" s="36" t="s">
        <v>9991</v>
      </c>
      <c r="J2382" s="37" t="s">
        <v>7518</v>
      </c>
      <c r="K2382" s="37" t="s">
        <v>7517</v>
      </c>
    </row>
    <row r="2383" spans="6:11">
      <c r="F2383" s="31">
        <v>5</v>
      </c>
      <c r="G2383" s="31">
        <v>5</v>
      </c>
      <c r="H2383" s="31">
        <v>3</v>
      </c>
      <c r="I2383" s="36" t="s">
        <v>9992</v>
      </c>
      <c r="J2383" s="37" t="s">
        <v>7051</v>
      </c>
      <c r="K2383" s="37" t="s">
        <v>7521</v>
      </c>
    </row>
    <row r="2384" spans="6:11">
      <c r="F2384" s="31">
        <v>5</v>
      </c>
      <c r="G2384" s="31">
        <v>5</v>
      </c>
      <c r="H2384" s="31">
        <v>4</v>
      </c>
      <c r="I2384" s="36" t="s">
        <v>9993</v>
      </c>
      <c r="J2384" s="37" t="s">
        <v>7505</v>
      </c>
      <c r="K2384" s="37" t="s">
        <v>7523</v>
      </c>
    </row>
    <row r="2385" spans="6:11">
      <c r="F2385" s="31">
        <v>5</v>
      </c>
      <c r="G2385" s="31">
        <v>5</v>
      </c>
      <c r="H2385" s="31">
        <v>5</v>
      </c>
      <c r="I2385" s="36" t="s">
        <v>9994</v>
      </c>
      <c r="J2385" s="37" t="s">
        <v>3451</v>
      </c>
      <c r="K2385" s="37" t="s">
        <v>7525</v>
      </c>
    </row>
    <row r="2386" spans="6:11">
      <c r="F2386" s="31">
        <v>5</v>
      </c>
      <c r="G2386" s="31">
        <v>5</v>
      </c>
      <c r="H2386" s="31">
        <v>6</v>
      </c>
      <c r="I2386" s="36" t="s">
        <v>9995</v>
      </c>
      <c r="J2386" s="37" t="s">
        <v>3740</v>
      </c>
      <c r="K2386" s="37" t="s">
        <v>7527</v>
      </c>
    </row>
    <row r="2387" spans="6:11">
      <c r="F2387" s="31">
        <v>5</v>
      </c>
      <c r="G2387" s="31">
        <v>5</v>
      </c>
      <c r="H2387" s="31">
        <v>7</v>
      </c>
      <c r="I2387" s="36" t="s">
        <v>9996</v>
      </c>
      <c r="J2387" s="37" t="s">
        <v>6855</v>
      </c>
      <c r="K2387" s="37" t="s">
        <v>1807</v>
      </c>
    </row>
    <row r="2388" spans="6:11">
      <c r="F2388" s="31">
        <v>5</v>
      </c>
      <c r="G2388" s="31">
        <v>6</v>
      </c>
      <c r="H2388" s="31">
        <v>1</v>
      </c>
      <c r="I2388" s="36" t="s">
        <v>9997</v>
      </c>
      <c r="J2388" s="37" t="s">
        <v>7532</v>
      </c>
      <c r="K2388" s="37" t="s">
        <v>7531</v>
      </c>
    </row>
    <row r="2389" spans="6:11">
      <c r="F2389" s="31">
        <v>5</v>
      </c>
      <c r="G2389" s="31">
        <v>6</v>
      </c>
      <c r="H2389" s="31">
        <v>2</v>
      </c>
      <c r="I2389" s="36" t="s">
        <v>9998</v>
      </c>
      <c r="J2389" s="37" t="s">
        <v>7535</v>
      </c>
      <c r="K2389" s="37" t="s">
        <v>7534</v>
      </c>
    </row>
    <row r="2390" spans="6:11">
      <c r="F2390" s="31">
        <v>5</v>
      </c>
      <c r="G2390" s="31">
        <v>6</v>
      </c>
      <c r="H2390" s="31">
        <v>3</v>
      </c>
      <c r="I2390" s="36" t="s">
        <v>9999</v>
      </c>
      <c r="J2390" s="37" t="s">
        <v>7538</v>
      </c>
      <c r="K2390" s="37" t="s">
        <v>7537</v>
      </c>
    </row>
    <row r="2391" spans="6:11">
      <c r="F2391" s="31">
        <v>5</v>
      </c>
      <c r="G2391" s="31">
        <v>6</v>
      </c>
      <c r="H2391" s="31">
        <v>4</v>
      </c>
      <c r="I2391" s="36" t="s">
        <v>10000</v>
      </c>
      <c r="J2391" s="37" t="s">
        <v>7532</v>
      </c>
      <c r="K2391" s="37" t="s">
        <v>7541</v>
      </c>
    </row>
    <row r="2392" spans="6:11">
      <c r="F2392" s="31">
        <v>5</v>
      </c>
      <c r="G2392" s="31">
        <v>6</v>
      </c>
      <c r="H2392" s="31">
        <v>5</v>
      </c>
      <c r="I2392" s="36" t="s">
        <v>10001</v>
      </c>
      <c r="J2392" s="37" t="s">
        <v>7544</v>
      </c>
      <c r="K2392" s="37" t="s">
        <v>7543</v>
      </c>
    </row>
    <row r="2393" spans="6:11">
      <c r="F2393" s="31">
        <v>5</v>
      </c>
      <c r="G2393" s="31">
        <v>6</v>
      </c>
      <c r="H2393" s="31">
        <v>6</v>
      </c>
      <c r="I2393" s="36" t="s">
        <v>10002</v>
      </c>
      <c r="J2393" s="37" t="s">
        <v>7547</v>
      </c>
      <c r="K2393" s="37" t="s">
        <v>7546</v>
      </c>
    </row>
    <row r="2394" spans="6:11">
      <c r="F2394" s="31">
        <v>5</v>
      </c>
      <c r="G2394" s="31">
        <v>6</v>
      </c>
      <c r="H2394" s="31">
        <v>7</v>
      </c>
      <c r="I2394" s="36" t="s">
        <v>10003</v>
      </c>
      <c r="J2394" s="37" t="s">
        <v>7535</v>
      </c>
      <c r="K2394" s="37" t="s">
        <v>7550</v>
      </c>
    </row>
    <row r="2395" spans="6:11">
      <c r="F2395" s="31">
        <v>5</v>
      </c>
      <c r="G2395" s="31">
        <v>6</v>
      </c>
      <c r="H2395" s="31">
        <v>8</v>
      </c>
      <c r="I2395" s="36" t="s">
        <v>10004</v>
      </c>
      <c r="J2395" s="37" t="s">
        <v>7553</v>
      </c>
      <c r="K2395" s="37" t="s">
        <v>7552</v>
      </c>
    </row>
    <row r="2396" spans="6:11">
      <c r="F2396" s="31">
        <v>5</v>
      </c>
      <c r="G2396" s="31">
        <v>6</v>
      </c>
      <c r="H2396" s="31">
        <v>9</v>
      </c>
      <c r="I2396" s="36" t="s">
        <v>10005</v>
      </c>
      <c r="J2396" s="37" t="s">
        <v>7535</v>
      </c>
      <c r="K2396" s="37" t="s">
        <v>7555</v>
      </c>
    </row>
    <row r="2397" spans="6:11">
      <c r="F2397" s="31">
        <v>5</v>
      </c>
      <c r="G2397" s="31">
        <v>6</v>
      </c>
      <c r="H2397" s="31">
        <v>10</v>
      </c>
      <c r="I2397" s="36" t="s">
        <v>10006</v>
      </c>
      <c r="J2397" s="37" t="s">
        <v>7535</v>
      </c>
      <c r="K2397" s="37" t="s">
        <v>7557</v>
      </c>
    </row>
    <row r="2398" spans="6:11">
      <c r="F2398" s="31">
        <v>5</v>
      </c>
      <c r="G2398" s="31">
        <v>6</v>
      </c>
      <c r="H2398" s="31">
        <v>11</v>
      </c>
      <c r="I2398" s="36" t="s">
        <v>10007</v>
      </c>
      <c r="J2398" s="37" t="s">
        <v>7535</v>
      </c>
      <c r="K2398" s="37" t="s">
        <v>7559</v>
      </c>
    </row>
    <row r="2399" spans="6:11">
      <c r="F2399" s="31">
        <v>5</v>
      </c>
      <c r="G2399" s="31">
        <v>6</v>
      </c>
      <c r="H2399" s="31">
        <v>12</v>
      </c>
      <c r="I2399" s="36" t="s">
        <v>10008</v>
      </c>
      <c r="J2399" s="37" t="s">
        <v>7562</v>
      </c>
      <c r="K2399" s="37" t="s">
        <v>7561</v>
      </c>
    </row>
  </sheetData>
  <autoFilter ref="A1:K1431" xr:uid="{00000000-0009-0000-0000-000000000000}"/>
  <dataValidations count="5">
    <dataValidation allowBlank="1" showInputMessage="1" showErrorMessage="1" promptTitle="CONCEPTO ESTANDARIZADO" prompt="Una vez se seleccione la subtemática, se desplegará un listado de conceptos estandarizados relacionados. De esta lista, seleccione el concepto relacionado con la operación, en el signo de interrogación encontrará la ayuda de este campo" sqref="AP2" xr:uid="{00000000-0002-0000-0000-000000000000}"/>
    <dataValidation allowBlank="1" showInputMessage="1" showErrorMessage="1" promptTitle="TIPO OPERACIÓN" prompt="Seleccione de la lista el tipo de operación estadística. Si requiere ampliar la descripción, haga clic en botón con interrogante y seleccione el campo para el cuál requiere conocer más detalles." sqref="AP3" xr:uid="{00000000-0002-0000-0000-000001000000}"/>
    <dataValidation allowBlank="1" showInputMessage="1" showErrorMessage="1" promptTitle="MUESTREO PROBABILÍSTICO" prompt="Seleccione de la lista el muestreo probabilístico usado. Si requiere ampliar la descripción, haga clic en botón con interrogante y seleccione el campo para el cuál requiere conocer más detalles." sqref="AP4" xr:uid="{00000000-0002-0000-0000-000002000000}"/>
    <dataValidation allowBlank="1" showInputMessage="1" showErrorMessage="1" promptTitle="MARCO ESTADÍSTICO" prompt="Seleccione de la lista el marco estadístico de la operación. Si requiere ampliar la descripción, haga clic en botón con interrogante y seleccione el campo para el cuál requiere conocer más detalles." sqref="AP6" xr:uid="{00000000-0002-0000-0000-000003000000}"/>
    <dataValidation allowBlank="1" showInputMessage="1" showErrorMessage="1" promptTitle="ANÁLISIS RESULTADOS" prompt="¿Qué tipo de análisis realiza a los resultados obtenidos en la operación estadística?" sqref="AP7" xr:uid="{00000000-0002-0000-0000-000004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tabColor theme="0"/>
  </sheetPr>
  <dimension ref="A1:BN49"/>
  <sheetViews>
    <sheetView showGridLines="0" tabSelected="1" view="pageBreakPreview" zoomScale="85" zoomScaleNormal="85" zoomScaleSheetLayoutView="85" workbookViewId="0">
      <pane xSplit="2" ySplit="6" topLeftCell="BI7" activePane="bottomRight" state="frozen"/>
      <selection activeCell="B40" sqref="B40"/>
      <selection pane="topRight" activeCell="B40" sqref="B40"/>
      <selection pane="bottomLeft" activeCell="B40" sqref="B40"/>
      <selection pane="bottomRight" activeCell="D8" sqref="D8"/>
    </sheetView>
  </sheetViews>
  <sheetFormatPr baseColWidth="10" defaultColWidth="11.5" defaultRowHeight="14"/>
  <cols>
    <col min="1" max="1" width="5.83203125" style="40" customWidth="1"/>
    <col min="2" max="2" width="53" style="40" customWidth="1"/>
    <col min="3" max="3" width="36.5" style="40" customWidth="1"/>
    <col min="4" max="4" width="49.33203125" style="40" customWidth="1"/>
    <col min="5" max="5" width="42.33203125" style="40" customWidth="1"/>
    <col min="6" max="6" width="28.1640625" style="40" customWidth="1"/>
    <col min="7" max="7" width="25.5" style="40" customWidth="1"/>
    <col min="8" max="8" width="31.83203125" style="40" customWidth="1"/>
    <col min="9" max="9" width="29.33203125" style="40" customWidth="1"/>
    <col min="10" max="10" width="23" style="40" customWidth="1"/>
    <col min="11" max="11" width="27" style="40" customWidth="1"/>
    <col min="12" max="12" width="32.5" style="41" customWidth="1"/>
    <col min="13" max="13" width="30.1640625" style="40" customWidth="1"/>
    <col min="14" max="15" width="26.1640625" style="41" customWidth="1"/>
    <col min="16" max="16" width="32.5" style="41" customWidth="1"/>
    <col min="17" max="17" width="23.5" style="40" customWidth="1"/>
    <col min="18" max="18" width="28.1640625" style="40" customWidth="1"/>
    <col min="19" max="19" width="36" style="40" customWidth="1"/>
    <col min="20" max="20" width="26.83203125" style="40" customWidth="1"/>
    <col min="21" max="21" width="22.1640625" style="40" customWidth="1"/>
    <col min="22" max="26" width="20.5" style="40" customWidth="1"/>
    <col min="27" max="27" width="12.33203125" style="40" customWidth="1"/>
    <col min="28" max="29" width="26.5" style="40" customWidth="1"/>
    <col min="30" max="30" width="39.5" style="40" customWidth="1"/>
    <col min="31" max="31" width="22.83203125" style="40" customWidth="1"/>
    <col min="32" max="32" width="24" style="42" customWidth="1"/>
    <col min="33" max="33" width="25.5" style="42" customWidth="1"/>
    <col min="34" max="34" width="25.33203125" style="42" customWidth="1"/>
    <col min="35" max="35" width="26.5" style="40" customWidth="1"/>
    <col min="36" max="36" width="26.5" style="42" customWidth="1"/>
    <col min="37" max="37" width="25.5" style="42" customWidth="1"/>
    <col min="38" max="38" width="41" style="42" customWidth="1"/>
    <col min="39" max="39" width="34" style="42" customWidth="1"/>
    <col min="40" max="40" width="25.5" style="42" customWidth="1"/>
    <col min="41" max="41" width="20.5" style="42" customWidth="1"/>
    <col min="42" max="42" width="26.5" style="42" customWidth="1"/>
    <col min="43" max="43" width="20.5" style="42" customWidth="1"/>
    <col min="44" max="44" width="27.6640625" style="42" customWidth="1"/>
    <col min="45" max="45" width="30.6640625" style="42" customWidth="1"/>
    <col min="46" max="46" width="31.83203125" style="42" customWidth="1"/>
    <col min="47" max="48" width="29.5" style="42" customWidth="1"/>
    <col min="49" max="49" width="31.83203125" style="42" customWidth="1"/>
    <col min="50" max="50" width="30.83203125" style="42" customWidth="1"/>
    <col min="51" max="52" width="29.5" style="42" customWidth="1"/>
    <col min="53" max="53" width="25.1640625" style="42" customWidth="1"/>
    <col min="54" max="54" width="37.83203125" style="42" customWidth="1"/>
    <col min="55" max="55" width="35.5" style="42" customWidth="1"/>
    <col min="56" max="56" width="20.5" style="42" customWidth="1"/>
    <col min="57" max="59" width="20.5" style="40" customWidth="1"/>
    <col min="60" max="60" width="22.83203125" style="42" customWidth="1"/>
    <col min="61" max="61" width="30.6640625" style="42" customWidth="1"/>
    <col min="62" max="62" width="36.1640625" style="42" customWidth="1"/>
    <col min="63" max="63" width="31.83203125" style="42" customWidth="1"/>
    <col min="64" max="64" width="30.83203125" style="42" customWidth="1"/>
    <col min="65" max="65" width="59.6640625" style="42" customWidth="1"/>
    <col min="66" max="66" width="31.5" style="42" customWidth="1"/>
    <col min="67" max="67" width="6.6640625" style="42" customWidth="1"/>
    <col min="68" max="16384" width="11.5" style="42"/>
  </cols>
  <sheetData>
    <row r="1" spans="1:66" ht="15" thickBot="1"/>
    <row r="2" spans="1:66" s="43" customFormat="1" ht="65.25" customHeight="1" thickTop="1">
      <c r="A2" s="98"/>
      <c r="B2" s="99"/>
      <c r="C2" s="100"/>
      <c r="D2" s="96" t="s">
        <v>10097</v>
      </c>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4"/>
      <c r="BM2" s="94"/>
      <c r="BN2" s="94"/>
    </row>
    <row r="3" spans="1:66" s="43" customFormat="1" ht="65.25" customHeight="1" thickBot="1">
      <c r="A3" s="101"/>
      <c r="B3" s="102"/>
      <c r="C3" s="103"/>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5"/>
      <c r="BM3" s="95"/>
      <c r="BN3" s="95"/>
    </row>
    <row r="4" spans="1:66" s="91" customFormat="1" ht="20" customHeight="1" thickTop="1">
      <c r="A4" s="104" t="s">
        <v>10090</v>
      </c>
      <c r="B4" s="105"/>
      <c r="C4" s="105"/>
      <c r="D4" s="105"/>
      <c r="E4" s="105"/>
      <c r="F4" s="105"/>
      <c r="G4" s="105"/>
      <c r="H4" s="106"/>
      <c r="I4" s="107" t="s">
        <v>10091</v>
      </c>
      <c r="J4" s="108"/>
      <c r="K4" s="108"/>
      <c r="L4" s="108"/>
      <c r="M4" s="108"/>
      <c r="N4" s="108"/>
      <c r="O4" s="108"/>
      <c r="P4" s="108"/>
      <c r="Q4" s="108"/>
      <c r="R4" s="108"/>
      <c r="S4" s="108"/>
      <c r="T4" s="108"/>
      <c r="U4" s="108"/>
      <c r="V4" s="108"/>
      <c r="W4" s="109"/>
      <c r="X4" s="107" t="s">
        <v>10096</v>
      </c>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9"/>
    </row>
    <row r="5" spans="1:66" s="44" customFormat="1" ht="27.75" customHeight="1">
      <c r="A5" s="78" t="s">
        <v>1917</v>
      </c>
      <c r="B5" s="78" t="s">
        <v>1918</v>
      </c>
      <c r="C5" s="78" t="s">
        <v>1919</v>
      </c>
      <c r="D5" s="78" t="s">
        <v>1920</v>
      </c>
      <c r="E5" s="78" t="s">
        <v>1921</v>
      </c>
      <c r="F5" s="78" t="s">
        <v>1922</v>
      </c>
      <c r="G5" s="78" t="s">
        <v>1923</v>
      </c>
      <c r="H5" s="78" t="s">
        <v>1924</v>
      </c>
      <c r="I5" s="78" t="s">
        <v>1925</v>
      </c>
      <c r="J5" s="78" t="s">
        <v>1926</v>
      </c>
      <c r="K5" s="78" t="s">
        <v>1927</v>
      </c>
      <c r="L5" s="79" t="s">
        <v>1928</v>
      </c>
      <c r="M5" s="78" t="s">
        <v>1929</v>
      </c>
      <c r="N5" s="78" t="s">
        <v>1930</v>
      </c>
      <c r="O5" s="78" t="s">
        <v>2099</v>
      </c>
      <c r="P5" s="78" t="s">
        <v>2173</v>
      </c>
      <c r="Q5" s="78" t="s">
        <v>1931</v>
      </c>
      <c r="R5" s="78" t="s">
        <v>1932</v>
      </c>
      <c r="S5" s="78" t="s">
        <v>1933</v>
      </c>
      <c r="T5" s="78" t="s">
        <v>1934</v>
      </c>
      <c r="U5" s="79" t="s">
        <v>1935</v>
      </c>
      <c r="V5" s="79" t="s">
        <v>2083</v>
      </c>
      <c r="W5" s="78" t="s">
        <v>2084</v>
      </c>
      <c r="X5" s="79" t="s">
        <v>2085</v>
      </c>
      <c r="Y5" s="78" t="s">
        <v>2086</v>
      </c>
      <c r="Z5" s="78" t="s">
        <v>2087</v>
      </c>
      <c r="AA5" s="79" t="s">
        <v>2088</v>
      </c>
      <c r="AB5" s="78" t="s">
        <v>2089</v>
      </c>
      <c r="AC5" s="78" t="s">
        <v>2090</v>
      </c>
      <c r="AD5" s="78" t="s">
        <v>2091</v>
      </c>
      <c r="AE5" s="78" t="s">
        <v>2092</v>
      </c>
      <c r="AF5" s="78" t="s">
        <v>2093</v>
      </c>
      <c r="AG5" s="78" t="s">
        <v>2094</v>
      </c>
      <c r="AH5" s="78" t="s">
        <v>2095</v>
      </c>
      <c r="AI5" s="78" t="s">
        <v>2096</v>
      </c>
      <c r="AJ5" s="78" t="s">
        <v>2097</v>
      </c>
      <c r="AK5" s="78" t="s">
        <v>2098</v>
      </c>
      <c r="AL5" s="78" t="s">
        <v>2105</v>
      </c>
      <c r="AM5" s="78" t="s">
        <v>2106</v>
      </c>
      <c r="AN5" s="78" t="s">
        <v>2172</v>
      </c>
      <c r="AO5" s="80" t="s">
        <v>1936</v>
      </c>
      <c r="AP5" s="81" t="s">
        <v>1937</v>
      </c>
      <c r="AQ5" s="80" t="s">
        <v>1983</v>
      </c>
      <c r="AR5" s="81" t="s">
        <v>1984</v>
      </c>
      <c r="AS5" s="80" t="s">
        <v>1985</v>
      </c>
      <c r="AT5" s="80" t="s">
        <v>2103</v>
      </c>
      <c r="AU5" s="82" t="s">
        <v>1938</v>
      </c>
      <c r="AV5" s="80" t="s">
        <v>1939</v>
      </c>
      <c r="AW5" s="80" t="s">
        <v>2104</v>
      </c>
      <c r="AX5" s="80" t="s">
        <v>1940</v>
      </c>
      <c r="AY5" s="81" t="s">
        <v>1941</v>
      </c>
      <c r="AZ5" s="80" t="s">
        <v>1942</v>
      </c>
      <c r="BA5" s="81" t="s">
        <v>1943</v>
      </c>
      <c r="BB5" s="80" t="s">
        <v>1944</v>
      </c>
      <c r="BC5" s="81" t="s">
        <v>1945</v>
      </c>
      <c r="BD5" s="80" t="s">
        <v>1946</v>
      </c>
      <c r="BE5" s="81" t="s">
        <v>1947</v>
      </c>
      <c r="BF5" s="80" t="s">
        <v>1948</v>
      </c>
      <c r="BG5" s="81" t="s">
        <v>1949</v>
      </c>
      <c r="BH5" s="80" t="s">
        <v>2118</v>
      </c>
      <c r="BI5" s="81" t="s">
        <v>1950</v>
      </c>
      <c r="BJ5" s="80" t="s">
        <v>2080</v>
      </c>
      <c r="BK5" s="81" t="s">
        <v>2171</v>
      </c>
      <c r="BL5" s="80" t="s">
        <v>2081</v>
      </c>
      <c r="BM5" s="80" t="s">
        <v>2082</v>
      </c>
      <c r="BN5" s="80" t="s">
        <v>2175</v>
      </c>
    </row>
    <row r="6" spans="1:66" s="51" customFormat="1" ht="74.25" customHeight="1">
      <c r="A6" s="83" t="s">
        <v>1858</v>
      </c>
      <c r="B6" s="45" t="s">
        <v>1969</v>
      </c>
      <c r="C6" s="46" t="s">
        <v>0</v>
      </c>
      <c r="D6" s="47" t="s">
        <v>2176</v>
      </c>
      <c r="E6" s="46" t="s">
        <v>2012</v>
      </c>
      <c r="F6" s="48" t="s">
        <v>1877</v>
      </c>
      <c r="G6" s="48" t="s">
        <v>2108</v>
      </c>
      <c r="H6" s="48" t="s">
        <v>2020</v>
      </c>
      <c r="I6" s="48" t="s">
        <v>2101</v>
      </c>
      <c r="J6" s="46" t="s">
        <v>9</v>
      </c>
      <c r="K6" s="46" t="s">
        <v>2115</v>
      </c>
      <c r="L6" s="47" t="s">
        <v>1857</v>
      </c>
      <c r="M6" s="47" t="s">
        <v>1855</v>
      </c>
      <c r="N6" s="48" t="s">
        <v>2021</v>
      </c>
      <c r="O6" s="49" t="s">
        <v>2174</v>
      </c>
      <c r="P6" s="47" t="s">
        <v>10011</v>
      </c>
      <c r="Q6" s="47" t="s">
        <v>1860</v>
      </c>
      <c r="R6" s="49" t="s">
        <v>2174</v>
      </c>
      <c r="S6" s="48" t="s">
        <v>10012</v>
      </c>
      <c r="T6" s="48" t="s">
        <v>10013</v>
      </c>
      <c r="U6" s="48" t="s">
        <v>2035</v>
      </c>
      <c r="V6" s="48" t="s">
        <v>2045</v>
      </c>
      <c r="W6" s="49" t="s">
        <v>1891</v>
      </c>
      <c r="X6" s="48" t="s">
        <v>10014</v>
      </c>
      <c r="Y6" s="49" t="s">
        <v>1891</v>
      </c>
      <c r="Z6" s="48" t="s">
        <v>2042</v>
      </c>
      <c r="AA6" s="48" t="s">
        <v>2057</v>
      </c>
      <c r="AB6" s="47" t="s">
        <v>2116</v>
      </c>
      <c r="AC6" s="47" t="s">
        <v>1891</v>
      </c>
      <c r="AD6" s="47" t="s">
        <v>2167</v>
      </c>
      <c r="AE6" s="48" t="s">
        <v>1875</v>
      </c>
      <c r="AF6" s="50" t="s">
        <v>10015</v>
      </c>
      <c r="AG6" s="50" t="s">
        <v>10016</v>
      </c>
      <c r="AH6" s="50" t="s">
        <v>10017</v>
      </c>
      <c r="AI6" s="48" t="s">
        <v>2064</v>
      </c>
      <c r="AJ6" s="50" t="s">
        <v>2065</v>
      </c>
      <c r="AK6" s="49" t="s">
        <v>1891</v>
      </c>
      <c r="AL6" s="49" t="s">
        <v>2074</v>
      </c>
      <c r="AM6" s="49" t="s">
        <v>2075</v>
      </c>
      <c r="AN6" s="47" t="s">
        <v>10018</v>
      </c>
      <c r="AO6" s="50" t="s">
        <v>2073</v>
      </c>
      <c r="AP6" s="49" t="s">
        <v>2107</v>
      </c>
      <c r="AQ6" s="50" t="s">
        <v>1911</v>
      </c>
      <c r="AR6" s="49" t="s">
        <v>2102</v>
      </c>
      <c r="AS6" s="50" t="s">
        <v>2168</v>
      </c>
      <c r="AT6" s="47" t="s">
        <v>10019</v>
      </c>
      <c r="AU6" s="49" t="s">
        <v>2272</v>
      </c>
      <c r="AV6" s="50" t="s">
        <v>1891</v>
      </c>
      <c r="AW6" s="47" t="s">
        <v>10020</v>
      </c>
      <c r="AX6" s="50" t="s">
        <v>1995</v>
      </c>
      <c r="AY6" s="50" t="s">
        <v>2000</v>
      </c>
      <c r="AZ6" s="50" t="s">
        <v>1986</v>
      </c>
      <c r="BA6" s="50" t="s">
        <v>1891</v>
      </c>
      <c r="BB6" s="50" t="s">
        <v>2170</v>
      </c>
      <c r="BC6" s="50" t="s">
        <v>2100</v>
      </c>
      <c r="BD6" s="50" t="s">
        <v>2169</v>
      </c>
      <c r="BE6" s="48" t="s">
        <v>10021</v>
      </c>
      <c r="BF6" s="48" t="s">
        <v>10022</v>
      </c>
      <c r="BG6" s="48" t="s">
        <v>1990</v>
      </c>
      <c r="BH6" s="50" t="s">
        <v>2008</v>
      </c>
      <c r="BI6" s="49" t="s">
        <v>2009</v>
      </c>
      <c r="BJ6" s="49" t="s">
        <v>2010</v>
      </c>
      <c r="BK6" s="47" t="s">
        <v>10023</v>
      </c>
      <c r="BL6" s="47" t="s">
        <v>2177</v>
      </c>
      <c r="BM6" s="49" t="s">
        <v>10024</v>
      </c>
      <c r="BN6" s="49" t="s">
        <v>10025</v>
      </c>
    </row>
    <row r="7" spans="1:66" s="66" customFormat="1" ht="30" customHeight="1">
      <c r="A7" s="84"/>
      <c r="B7" s="52"/>
      <c r="C7" s="53"/>
      <c r="D7" s="54"/>
      <c r="E7" s="54"/>
      <c r="F7" s="52"/>
      <c r="G7" s="52"/>
      <c r="H7" s="55"/>
      <c r="I7" s="52"/>
      <c r="J7" s="52"/>
      <c r="K7" s="52"/>
      <c r="L7" s="52"/>
      <c r="M7" s="56" t="str">
        <f>IF(L7="","",VLOOKUP(L7,MENU!$I:$J,2,FALSE))</f>
        <v/>
      </c>
      <c r="N7" s="57"/>
      <c r="O7" s="57"/>
      <c r="P7" s="52"/>
      <c r="Q7" s="55"/>
      <c r="R7" s="55"/>
      <c r="S7" s="55"/>
      <c r="T7" s="52"/>
      <c r="U7" s="55"/>
      <c r="V7" s="57"/>
      <c r="W7" s="58"/>
      <c r="X7" s="57"/>
      <c r="Y7" s="58"/>
      <c r="Z7" s="57"/>
      <c r="AA7" s="57"/>
      <c r="AB7" s="59"/>
      <c r="AC7" s="59"/>
      <c r="AD7" s="52"/>
      <c r="AE7" s="52"/>
      <c r="AF7" s="52"/>
      <c r="AG7" s="60"/>
      <c r="AH7" s="60"/>
      <c r="AI7" s="61"/>
      <c r="AJ7" s="62"/>
      <c r="AK7" s="58"/>
      <c r="AL7" s="58"/>
      <c r="AM7" s="58"/>
      <c r="AN7" s="58"/>
      <c r="AO7" s="62"/>
      <c r="AP7" s="58"/>
      <c r="AQ7" s="60"/>
      <c r="AR7" s="60"/>
      <c r="AS7" s="58"/>
      <c r="AT7" s="58"/>
      <c r="AU7" s="60"/>
      <c r="AV7" s="58"/>
      <c r="AW7" s="58"/>
      <c r="AX7" s="60"/>
      <c r="AY7" s="60"/>
      <c r="AZ7" s="60"/>
      <c r="BA7" s="58"/>
      <c r="BB7" s="58"/>
      <c r="BC7" s="60"/>
      <c r="BD7" s="60"/>
      <c r="BE7" s="57"/>
      <c r="BF7" s="63"/>
      <c r="BG7" s="63"/>
      <c r="BH7" s="60"/>
      <c r="BI7" s="64"/>
      <c r="BJ7" s="60"/>
      <c r="BK7" s="58"/>
      <c r="BL7" s="65"/>
      <c r="BM7" s="58"/>
      <c r="BN7" s="60"/>
    </row>
    <row r="8" spans="1:66" s="66" customFormat="1">
      <c r="A8" s="84"/>
      <c r="B8" s="52"/>
      <c r="C8" s="53"/>
      <c r="D8" s="54"/>
      <c r="E8" s="54"/>
      <c r="F8" s="52"/>
      <c r="G8" s="52"/>
      <c r="H8" s="55"/>
      <c r="I8" s="52"/>
      <c r="J8" s="52"/>
      <c r="K8" s="52"/>
      <c r="L8" s="52"/>
      <c r="M8" s="56" t="str">
        <f>IF(L8="","",VLOOKUP(L8,MENU!$I:$J,2,FALSE))</f>
        <v/>
      </c>
      <c r="N8" s="57"/>
      <c r="O8" s="57"/>
      <c r="P8" s="52"/>
      <c r="Q8" s="55"/>
      <c r="R8" s="55"/>
      <c r="S8" s="55"/>
      <c r="T8" s="52"/>
      <c r="U8" s="55"/>
      <c r="V8" s="57"/>
      <c r="W8" s="58"/>
      <c r="X8" s="57"/>
      <c r="Y8" s="58"/>
      <c r="Z8" s="57"/>
      <c r="AA8" s="57"/>
      <c r="AB8" s="59"/>
      <c r="AC8" s="59"/>
      <c r="AD8" s="52"/>
      <c r="AE8" s="52"/>
      <c r="AF8" s="52"/>
      <c r="AG8" s="60"/>
      <c r="AH8" s="60"/>
      <c r="AI8" s="61"/>
      <c r="AJ8" s="62"/>
      <c r="AK8" s="58"/>
      <c r="AL8" s="58"/>
      <c r="AM8" s="58"/>
      <c r="AN8" s="58"/>
      <c r="AO8" s="62"/>
      <c r="AP8" s="58"/>
      <c r="AQ8" s="60"/>
      <c r="AR8" s="60"/>
      <c r="AS8" s="58"/>
      <c r="AT8" s="58"/>
      <c r="AU8" s="60"/>
      <c r="AV8" s="58"/>
      <c r="AW8" s="58"/>
      <c r="AX8" s="60"/>
      <c r="AY8" s="60"/>
      <c r="AZ8" s="60"/>
      <c r="BA8" s="58"/>
      <c r="BB8" s="58"/>
      <c r="BC8" s="60"/>
      <c r="BD8" s="60"/>
      <c r="BE8" s="57"/>
      <c r="BF8" s="63"/>
      <c r="BG8" s="63"/>
      <c r="BH8" s="60"/>
      <c r="BI8" s="64"/>
      <c r="BJ8" s="60"/>
      <c r="BK8" s="58"/>
      <c r="BL8" s="65"/>
      <c r="BM8" s="58"/>
      <c r="BN8" s="60"/>
    </row>
    <row r="9" spans="1:66" s="66" customFormat="1">
      <c r="A9" s="84"/>
      <c r="B9" s="52"/>
      <c r="C9" s="53"/>
      <c r="D9" s="54"/>
      <c r="E9" s="54"/>
      <c r="F9" s="52"/>
      <c r="G9" s="52"/>
      <c r="H9" s="55"/>
      <c r="I9" s="52"/>
      <c r="J9" s="52"/>
      <c r="K9" s="52"/>
      <c r="L9" s="52"/>
      <c r="M9" s="56" t="str">
        <f>IF(L9="","",VLOOKUP(L9,MENU!$I:$J,2,FALSE))</f>
        <v/>
      </c>
      <c r="N9" s="57"/>
      <c r="O9" s="57"/>
      <c r="P9" s="52"/>
      <c r="Q9" s="55"/>
      <c r="R9" s="55"/>
      <c r="S9" s="55"/>
      <c r="T9" s="52"/>
      <c r="U9" s="55"/>
      <c r="V9" s="57"/>
      <c r="W9" s="58"/>
      <c r="X9" s="57"/>
      <c r="Y9" s="58"/>
      <c r="Z9" s="57"/>
      <c r="AA9" s="57"/>
      <c r="AB9" s="59"/>
      <c r="AC9" s="59"/>
      <c r="AD9" s="52"/>
      <c r="AE9" s="52"/>
      <c r="AF9" s="52"/>
      <c r="AG9" s="60"/>
      <c r="AH9" s="60"/>
      <c r="AI9" s="61"/>
      <c r="AJ9" s="62"/>
      <c r="AK9" s="58"/>
      <c r="AL9" s="58"/>
      <c r="AM9" s="58"/>
      <c r="AN9" s="58"/>
      <c r="AO9" s="62"/>
      <c r="AP9" s="58"/>
      <c r="AQ9" s="60"/>
      <c r="AR9" s="60"/>
      <c r="AS9" s="58"/>
      <c r="AT9" s="58"/>
      <c r="AU9" s="60"/>
      <c r="AV9" s="58"/>
      <c r="AW9" s="58"/>
      <c r="AX9" s="60"/>
      <c r="AY9" s="60"/>
      <c r="AZ9" s="60"/>
      <c r="BA9" s="58"/>
      <c r="BB9" s="58"/>
      <c r="BC9" s="60"/>
      <c r="BD9" s="60"/>
      <c r="BE9" s="57"/>
      <c r="BF9" s="63"/>
      <c r="BG9" s="63"/>
      <c r="BH9" s="60"/>
      <c r="BI9" s="64"/>
      <c r="BJ9" s="60"/>
      <c r="BK9" s="58"/>
      <c r="BL9" s="65"/>
      <c r="BM9" s="58"/>
      <c r="BN9" s="60"/>
    </row>
    <row r="10" spans="1:66" s="66" customFormat="1">
      <c r="A10" s="84"/>
      <c r="B10" s="52"/>
      <c r="C10" s="53"/>
      <c r="D10" s="54"/>
      <c r="E10" s="54"/>
      <c r="F10" s="52"/>
      <c r="G10" s="52"/>
      <c r="H10" s="55"/>
      <c r="I10" s="52"/>
      <c r="J10" s="52"/>
      <c r="K10" s="52"/>
      <c r="L10" s="52"/>
      <c r="M10" s="56" t="str">
        <f>IF(L10="","",VLOOKUP(L10,MENU!$I:$J,2,FALSE))</f>
        <v/>
      </c>
      <c r="N10" s="57"/>
      <c r="O10" s="57"/>
      <c r="P10" s="52"/>
      <c r="Q10" s="55"/>
      <c r="R10" s="55"/>
      <c r="S10" s="55"/>
      <c r="T10" s="52"/>
      <c r="U10" s="55"/>
      <c r="V10" s="57"/>
      <c r="W10" s="58"/>
      <c r="X10" s="57"/>
      <c r="Y10" s="58"/>
      <c r="Z10" s="57"/>
      <c r="AA10" s="57"/>
      <c r="AB10" s="59"/>
      <c r="AC10" s="59"/>
      <c r="AD10" s="52"/>
      <c r="AE10" s="52"/>
      <c r="AF10" s="52"/>
      <c r="AG10" s="60"/>
      <c r="AH10" s="60"/>
      <c r="AI10" s="61"/>
      <c r="AJ10" s="62"/>
      <c r="AK10" s="58"/>
      <c r="AL10" s="58"/>
      <c r="AM10" s="58"/>
      <c r="AN10" s="58"/>
      <c r="AO10" s="62"/>
      <c r="AP10" s="58"/>
      <c r="AQ10" s="60"/>
      <c r="AR10" s="60"/>
      <c r="AS10" s="58"/>
      <c r="AT10" s="58"/>
      <c r="AU10" s="60"/>
      <c r="AV10" s="58"/>
      <c r="AW10" s="58"/>
      <c r="AX10" s="60"/>
      <c r="AY10" s="60"/>
      <c r="AZ10" s="60"/>
      <c r="BA10" s="58"/>
      <c r="BB10" s="58"/>
      <c r="BC10" s="60"/>
      <c r="BD10" s="60"/>
      <c r="BE10" s="57"/>
      <c r="BF10" s="63"/>
      <c r="BG10" s="63"/>
      <c r="BH10" s="60"/>
      <c r="BI10" s="64"/>
      <c r="BJ10" s="60"/>
      <c r="BK10" s="58"/>
      <c r="BL10" s="65"/>
      <c r="BM10" s="58"/>
      <c r="BN10" s="60"/>
    </row>
    <row r="11" spans="1:66" s="66" customFormat="1">
      <c r="A11" s="84"/>
      <c r="B11" s="52"/>
      <c r="C11" s="53"/>
      <c r="D11" s="54"/>
      <c r="E11" s="54"/>
      <c r="F11" s="52"/>
      <c r="G11" s="52"/>
      <c r="H11" s="55"/>
      <c r="I11" s="52"/>
      <c r="J11" s="52"/>
      <c r="K11" s="52"/>
      <c r="L11" s="52"/>
      <c r="M11" s="56" t="str">
        <f>IF(L11="","",VLOOKUP(L11,MENU!$I:$J,2,FALSE))</f>
        <v/>
      </c>
      <c r="N11" s="57"/>
      <c r="O11" s="57"/>
      <c r="P11" s="52"/>
      <c r="Q11" s="55"/>
      <c r="R11" s="55"/>
      <c r="S11" s="55"/>
      <c r="T11" s="52"/>
      <c r="U11" s="55"/>
      <c r="V11" s="57"/>
      <c r="W11" s="58"/>
      <c r="X11" s="57"/>
      <c r="Y11" s="58"/>
      <c r="Z11" s="57"/>
      <c r="AA11" s="57"/>
      <c r="AB11" s="59"/>
      <c r="AC11" s="59"/>
      <c r="AD11" s="52"/>
      <c r="AE11" s="52"/>
      <c r="AF11" s="52"/>
      <c r="AG11" s="60"/>
      <c r="AH11" s="60"/>
      <c r="AI11" s="61"/>
      <c r="AJ11" s="62"/>
      <c r="AK11" s="58"/>
      <c r="AL11" s="58"/>
      <c r="AM11" s="58"/>
      <c r="AN11" s="58"/>
      <c r="AO11" s="62"/>
      <c r="AP11" s="58"/>
      <c r="AQ11" s="60"/>
      <c r="AR11" s="60"/>
      <c r="AS11" s="58"/>
      <c r="AT11" s="58"/>
      <c r="AU11" s="60"/>
      <c r="AV11" s="58"/>
      <c r="AW11" s="58"/>
      <c r="AX11" s="60"/>
      <c r="AY11" s="60"/>
      <c r="AZ11" s="60"/>
      <c r="BA11" s="58"/>
      <c r="BB11" s="58"/>
      <c r="BC11" s="60"/>
      <c r="BD11" s="60"/>
      <c r="BE11" s="57"/>
      <c r="BF11" s="63"/>
      <c r="BG11" s="63"/>
      <c r="BH11" s="60"/>
      <c r="BI11" s="64"/>
      <c r="BJ11" s="60"/>
      <c r="BK11" s="58"/>
      <c r="BL11" s="65"/>
      <c r="BM11" s="58"/>
      <c r="BN11" s="60"/>
    </row>
    <row r="12" spans="1:66" s="66" customFormat="1">
      <c r="A12" s="84"/>
      <c r="B12" s="52"/>
      <c r="C12" s="53"/>
      <c r="D12" s="54"/>
      <c r="E12" s="54"/>
      <c r="F12" s="52"/>
      <c r="G12" s="52"/>
      <c r="H12" s="55"/>
      <c r="I12" s="52"/>
      <c r="J12" s="52"/>
      <c r="K12" s="52"/>
      <c r="L12" s="52"/>
      <c r="M12" s="56" t="str">
        <f>IF(L12="","",VLOOKUP(L12,MENU!$I:$J,2,FALSE))</f>
        <v/>
      </c>
      <c r="N12" s="57"/>
      <c r="O12" s="57"/>
      <c r="P12" s="52"/>
      <c r="Q12" s="55"/>
      <c r="R12" s="55"/>
      <c r="S12" s="55"/>
      <c r="T12" s="52"/>
      <c r="U12" s="55"/>
      <c r="V12" s="57"/>
      <c r="W12" s="58"/>
      <c r="X12" s="57"/>
      <c r="Y12" s="58"/>
      <c r="Z12" s="57"/>
      <c r="AA12" s="57"/>
      <c r="AB12" s="59"/>
      <c r="AC12" s="59"/>
      <c r="AD12" s="52"/>
      <c r="AE12" s="52"/>
      <c r="AF12" s="52"/>
      <c r="AG12" s="60"/>
      <c r="AH12" s="60"/>
      <c r="AI12" s="61"/>
      <c r="AJ12" s="62"/>
      <c r="AK12" s="58"/>
      <c r="AL12" s="58"/>
      <c r="AM12" s="58"/>
      <c r="AN12" s="58"/>
      <c r="AO12" s="62"/>
      <c r="AP12" s="58"/>
      <c r="AQ12" s="60"/>
      <c r="AR12" s="60"/>
      <c r="AS12" s="58"/>
      <c r="AT12" s="58"/>
      <c r="AU12" s="60"/>
      <c r="AV12" s="58"/>
      <c r="AW12" s="58"/>
      <c r="AX12" s="60"/>
      <c r="AY12" s="60"/>
      <c r="AZ12" s="60"/>
      <c r="BA12" s="58"/>
      <c r="BB12" s="58"/>
      <c r="BC12" s="60"/>
      <c r="BD12" s="60"/>
      <c r="BE12" s="57"/>
      <c r="BF12" s="63"/>
      <c r="BG12" s="63"/>
      <c r="BH12" s="60"/>
      <c r="BI12" s="64"/>
      <c r="BJ12" s="60"/>
      <c r="BK12" s="58"/>
      <c r="BL12" s="65"/>
      <c r="BM12" s="58"/>
      <c r="BN12" s="60"/>
    </row>
    <row r="13" spans="1:66" s="66" customFormat="1">
      <c r="A13" s="84"/>
      <c r="B13" s="52"/>
      <c r="C13" s="53"/>
      <c r="D13" s="54"/>
      <c r="E13" s="54"/>
      <c r="F13" s="52"/>
      <c r="G13" s="52"/>
      <c r="H13" s="55"/>
      <c r="I13" s="52"/>
      <c r="J13" s="52"/>
      <c r="K13" s="52"/>
      <c r="L13" s="52"/>
      <c r="M13" s="56" t="str">
        <f>IF(L13="","",VLOOKUP(L13,MENU!$I:$J,2,FALSE))</f>
        <v/>
      </c>
      <c r="N13" s="57"/>
      <c r="O13" s="57"/>
      <c r="P13" s="52"/>
      <c r="Q13" s="55"/>
      <c r="R13" s="55"/>
      <c r="S13" s="55"/>
      <c r="T13" s="52"/>
      <c r="U13" s="55"/>
      <c r="V13" s="57"/>
      <c r="W13" s="58"/>
      <c r="X13" s="57"/>
      <c r="Y13" s="58"/>
      <c r="Z13" s="57"/>
      <c r="AA13" s="57"/>
      <c r="AB13" s="59"/>
      <c r="AC13" s="59"/>
      <c r="AD13" s="52"/>
      <c r="AE13" s="52"/>
      <c r="AF13" s="52"/>
      <c r="AG13" s="60"/>
      <c r="AH13" s="60"/>
      <c r="AI13" s="61"/>
      <c r="AJ13" s="62"/>
      <c r="AK13" s="58"/>
      <c r="AL13" s="58"/>
      <c r="AM13" s="58"/>
      <c r="AN13" s="58"/>
      <c r="AO13" s="62"/>
      <c r="AP13" s="58"/>
      <c r="AQ13" s="60"/>
      <c r="AR13" s="60"/>
      <c r="AS13" s="58"/>
      <c r="AT13" s="58"/>
      <c r="AU13" s="60"/>
      <c r="AV13" s="58"/>
      <c r="AW13" s="58"/>
      <c r="AX13" s="60"/>
      <c r="AY13" s="60"/>
      <c r="AZ13" s="60"/>
      <c r="BA13" s="58"/>
      <c r="BB13" s="58"/>
      <c r="BC13" s="60"/>
      <c r="BD13" s="60"/>
      <c r="BE13" s="57"/>
      <c r="BF13" s="63"/>
      <c r="BG13" s="63"/>
      <c r="BH13" s="60"/>
      <c r="BI13" s="64"/>
      <c r="BJ13" s="60"/>
      <c r="BK13" s="58"/>
      <c r="BL13" s="65"/>
      <c r="BM13" s="58"/>
      <c r="BN13" s="60"/>
    </row>
    <row r="14" spans="1:66" s="66" customFormat="1">
      <c r="A14" s="84"/>
      <c r="B14" s="52"/>
      <c r="C14" s="53"/>
      <c r="D14" s="54"/>
      <c r="E14" s="54"/>
      <c r="F14" s="52"/>
      <c r="G14" s="52"/>
      <c r="H14" s="55"/>
      <c r="I14" s="52"/>
      <c r="J14" s="52"/>
      <c r="K14" s="52"/>
      <c r="L14" s="52"/>
      <c r="M14" s="56" t="str">
        <f>IF(L14="","",VLOOKUP(L14,MENU!$I:$J,2,FALSE))</f>
        <v/>
      </c>
      <c r="N14" s="57"/>
      <c r="O14" s="57"/>
      <c r="P14" s="52"/>
      <c r="Q14" s="55"/>
      <c r="R14" s="55"/>
      <c r="S14" s="55"/>
      <c r="T14" s="52"/>
      <c r="U14" s="55"/>
      <c r="V14" s="57"/>
      <c r="W14" s="58"/>
      <c r="X14" s="57"/>
      <c r="Y14" s="58"/>
      <c r="Z14" s="57"/>
      <c r="AA14" s="57"/>
      <c r="AB14" s="59"/>
      <c r="AC14" s="59"/>
      <c r="AD14" s="52"/>
      <c r="AE14" s="52"/>
      <c r="AF14" s="52"/>
      <c r="AG14" s="60"/>
      <c r="AH14" s="60"/>
      <c r="AI14" s="61"/>
      <c r="AJ14" s="62"/>
      <c r="AK14" s="58"/>
      <c r="AL14" s="58"/>
      <c r="AM14" s="58"/>
      <c r="AN14" s="58"/>
      <c r="AO14" s="62"/>
      <c r="AP14" s="58"/>
      <c r="AQ14" s="60"/>
      <c r="AR14" s="60"/>
      <c r="AS14" s="58"/>
      <c r="AT14" s="58"/>
      <c r="AU14" s="60"/>
      <c r="AV14" s="58"/>
      <c r="AW14" s="58"/>
      <c r="AX14" s="60"/>
      <c r="AY14" s="60"/>
      <c r="AZ14" s="60"/>
      <c r="BA14" s="58"/>
      <c r="BB14" s="58"/>
      <c r="BC14" s="60"/>
      <c r="BD14" s="60"/>
      <c r="BE14" s="57"/>
      <c r="BF14" s="63"/>
      <c r="BG14" s="63"/>
      <c r="BH14" s="60"/>
      <c r="BI14" s="64"/>
      <c r="BJ14" s="60"/>
      <c r="BK14" s="58"/>
      <c r="BL14" s="65"/>
      <c r="BM14" s="58"/>
      <c r="BN14" s="60"/>
    </row>
    <row r="15" spans="1:66" s="66" customFormat="1">
      <c r="A15" s="84"/>
      <c r="B15" s="52"/>
      <c r="C15" s="53"/>
      <c r="D15" s="54"/>
      <c r="E15" s="54"/>
      <c r="F15" s="52"/>
      <c r="G15" s="52"/>
      <c r="H15" s="55"/>
      <c r="I15" s="52"/>
      <c r="J15" s="52"/>
      <c r="K15" s="52"/>
      <c r="L15" s="52"/>
      <c r="M15" s="56" t="str">
        <f>IF(L15="","",VLOOKUP(L15,MENU!$I:$J,2,FALSE))</f>
        <v/>
      </c>
      <c r="N15" s="57"/>
      <c r="O15" s="57"/>
      <c r="P15" s="52"/>
      <c r="Q15" s="55"/>
      <c r="R15" s="55"/>
      <c r="S15" s="55"/>
      <c r="T15" s="52"/>
      <c r="U15" s="55"/>
      <c r="V15" s="57"/>
      <c r="W15" s="58"/>
      <c r="X15" s="57"/>
      <c r="Y15" s="58"/>
      <c r="Z15" s="57"/>
      <c r="AA15" s="57"/>
      <c r="AB15" s="59"/>
      <c r="AC15" s="59"/>
      <c r="AD15" s="52"/>
      <c r="AE15" s="52"/>
      <c r="AF15" s="52"/>
      <c r="AG15" s="60"/>
      <c r="AH15" s="60"/>
      <c r="AI15" s="61"/>
      <c r="AJ15" s="62"/>
      <c r="AK15" s="58"/>
      <c r="AL15" s="58"/>
      <c r="AM15" s="58"/>
      <c r="AN15" s="58"/>
      <c r="AO15" s="62"/>
      <c r="AP15" s="58"/>
      <c r="AQ15" s="60"/>
      <c r="AR15" s="60"/>
      <c r="AS15" s="58"/>
      <c r="AT15" s="58"/>
      <c r="AU15" s="60"/>
      <c r="AV15" s="58"/>
      <c r="AW15" s="58"/>
      <c r="AX15" s="60"/>
      <c r="AY15" s="60"/>
      <c r="AZ15" s="60"/>
      <c r="BA15" s="58"/>
      <c r="BB15" s="58"/>
      <c r="BC15" s="60"/>
      <c r="BD15" s="60"/>
      <c r="BE15" s="57"/>
      <c r="BF15" s="63"/>
      <c r="BG15" s="63"/>
      <c r="BH15" s="60"/>
      <c r="BI15" s="64"/>
      <c r="BJ15" s="60"/>
      <c r="BK15" s="58"/>
      <c r="BL15" s="65"/>
      <c r="BM15" s="58"/>
      <c r="BN15" s="60"/>
    </row>
    <row r="16" spans="1:66" s="66" customFormat="1">
      <c r="A16" s="84"/>
      <c r="B16" s="52"/>
      <c r="C16" s="53"/>
      <c r="D16" s="54"/>
      <c r="E16" s="54"/>
      <c r="F16" s="52"/>
      <c r="G16" s="52"/>
      <c r="H16" s="55"/>
      <c r="I16" s="52"/>
      <c r="J16" s="52"/>
      <c r="K16" s="52"/>
      <c r="L16" s="52"/>
      <c r="M16" s="56" t="str">
        <f>IF(L16="","",VLOOKUP(L16,MENU!$I:$J,2,FALSE))</f>
        <v/>
      </c>
      <c r="N16" s="57"/>
      <c r="O16" s="57"/>
      <c r="P16" s="52"/>
      <c r="Q16" s="55"/>
      <c r="R16" s="55"/>
      <c r="S16" s="55"/>
      <c r="T16" s="52"/>
      <c r="U16" s="55"/>
      <c r="V16" s="57"/>
      <c r="W16" s="58"/>
      <c r="X16" s="57"/>
      <c r="Y16" s="58"/>
      <c r="Z16" s="57"/>
      <c r="AA16" s="57"/>
      <c r="AB16" s="59"/>
      <c r="AC16" s="59"/>
      <c r="AD16" s="52"/>
      <c r="AE16" s="52"/>
      <c r="AF16" s="52"/>
      <c r="AG16" s="60"/>
      <c r="AH16" s="60"/>
      <c r="AI16" s="61"/>
      <c r="AJ16" s="62"/>
      <c r="AK16" s="58"/>
      <c r="AL16" s="58"/>
      <c r="AM16" s="58"/>
      <c r="AN16" s="58"/>
      <c r="AO16" s="62"/>
      <c r="AP16" s="58"/>
      <c r="AQ16" s="60"/>
      <c r="AR16" s="60"/>
      <c r="AS16" s="58"/>
      <c r="AT16" s="58"/>
      <c r="AU16" s="60"/>
      <c r="AV16" s="58"/>
      <c r="AW16" s="58"/>
      <c r="AX16" s="60"/>
      <c r="AY16" s="60"/>
      <c r="AZ16" s="60"/>
      <c r="BA16" s="58"/>
      <c r="BB16" s="58"/>
      <c r="BC16" s="60"/>
      <c r="BD16" s="60"/>
      <c r="BE16" s="57"/>
      <c r="BF16" s="63"/>
      <c r="BG16" s="63"/>
      <c r="BH16" s="60"/>
      <c r="BI16" s="64"/>
      <c r="BJ16" s="60"/>
      <c r="BK16" s="58"/>
      <c r="BL16" s="65"/>
      <c r="BM16" s="58"/>
      <c r="BN16" s="60"/>
    </row>
    <row r="17" spans="1:66" s="66" customFormat="1">
      <c r="A17" s="84"/>
      <c r="B17" s="52"/>
      <c r="C17" s="53"/>
      <c r="D17" s="54"/>
      <c r="E17" s="54"/>
      <c r="F17" s="52"/>
      <c r="G17" s="52"/>
      <c r="H17" s="55"/>
      <c r="I17" s="52"/>
      <c r="J17" s="52"/>
      <c r="K17" s="52"/>
      <c r="L17" s="52"/>
      <c r="M17" s="56" t="str">
        <f>IF(L17="","",VLOOKUP(L17,MENU!$I:$J,2,FALSE))</f>
        <v/>
      </c>
      <c r="N17" s="57"/>
      <c r="O17" s="57"/>
      <c r="P17" s="52"/>
      <c r="Q17" s="55"/>
      <c r="R17" s="55"/>
      <c r="S17" s="55"/>
      <c r="T17" s="52"/>
      <c r="U17" s="55"/>
      <c r="V17" s="57"/>
      <c r="W17" s="58"/>
      <c r="X17" s="57"/>
      <c r="Y17" s="58"/>
      <c r="Z17" s="57"/>
      <c r="AA17" s="57"/>
      <c r="AB17" s="59"/>
      <c r="AC17" s="59"/>
      <c r="AD17" s="52"/>
      <c r="AE17" s="52"/>
      <c r="AF17" s="52"/>
      <c r="AG17" s="60"/>
      <c r="AH17" s="60"/>
      <c r="AI17" s="61"/>
      <c r="AJ17" s="62"/>
      <c r="AK17" s="58"/>
      <c r="AL17" s="58"/>
      <c r="AM17" s="58"/>
      <c r="AN17" s="58"/>
      <c r="AO17" s="62"/>
      <c r="AP17" s="58"/>
      <c r="AQ17" s="60"/>
      <c r="AR17" s="60"/>
      <c r="AS17" s="58"/>
      <c r="AT17" s="58"/>
      <c r="AU17" s="60"/>
      <c r="AV17" s="58"/>
      <c r="AW17" s="58"/>
      <c r="AX17" s="60"/>
      <c r="AY17" s="60"/>
      <c r="AZ17" s="60"/>
      <c r="BA17" s="58"/>
      <c r="BB17" s="58"/>
      <c r="BC17" s="60"/>
      <c r="BD17" s="60"/>
      <c r="BE17" s="57"/>
      <c r="BF17" s="63"/>
      <c r="BG17" s="63"/>
      <c r="BH17" s="60"/>
      <c r="BI17" s="64"/>
      <c r="BJ17" s="60"/>
      <c r="BK17" s="58"/>
      <c r="BL17" s="65"/>
      <c r="BM17" s="58"/>
      <c r="BN17" s="60"/>
    </row>
    <row r="18" spans="1:66" s="66" customFormat="1">
      <c r="A18" s="84"/>
      <c r="B18" s="52"/>
      <c r="C18" s="53"/>
      <c r="D18" s="54"/>
      <c r="E18" s="54"/>
      <c r="F18" s="52"/>
      <c r="G18" s="52"/>
      <c r="H18" s="55"/>
      <c r="I18" s="52"/>
      <c r="J18" s="52"/>
      <c r="K18" s="52"/>
      <c r="L18" s="52"/>
      <c r="M18" s="56" t="str">
        <f>IF(L18="","",VLOOKUP(L18,MENU!$I:$J,2,FALSE))</f>
        <v/>
      </c>
      <c r="N18" s="57"/>
      <c r="O18" s="57"/>
      <c r="P18" s="52"/>
      <c r="Q18" s="55"/>
      <c r="R18" s="55"/>
      <c r="S18" s="55"/>
      <c r="T18" s="52"/>
      <c r="U18" s="55"/>
      <c r="V18" s="57"/>
      <c r="W18" s="58"/>
      <c r="X18" s="57"/>
      <c r="Y18" s="58"/>
      <c r="Z18" s="57"/>
      <c r="AA18" s="57"/>
      <c r="AB18" s="59"/>
      <c r="AC18" s="59"/>
      <c r="AD18" s="52"/>
      <c r="AE18" s="52"/>
      <c r="AF18" s="52"/>
      <c r="AG18" s="60"/>
      <c r="AH18" s="60"/>
      <c r="AI18" s="61"/>
      <c r="AJ18" s="62"/>
      <c r="AK18" s="58"/>
      <c r="AL18" s="58"/>
      <c r="AM18" s="58"/>
      <c r="AN18" s="58"/>
      <c r="AO18" s="62"/>
      <c r="AP18" s="58"/>
      <c r="AQ18" s="60"/>
      <c r="AR18" s="60"/>
      <c r="AS18" s="58"/>
      <c r="AT18" s="58"/>
      <c r="AU18" s="60"/>
      <c r="AV18" s="58"/>
      <c r="AW18" s="58"/>
      <c r="AX18" s="60"/>
      <c r="AY18" s="60"/>
      <c r="AZ18" s="60"/>
      <c r="BA18" s="58"/>
      <c r="BB18" s="58"/>
      <c r="BC18" s="60"/>
      <c r="BD18" s="60"/>
      <c r="BE18" s="57"/>
      <c r="BF18" s="63"/>
      <c r="BG18" s="63"/>
      <c r="BH18" s="60"/>
      <c r="BI18" s="64"/>
      <c r="BJ18" s="60"/>
      <c r="BK18" s="58"/>
      <c r="BL18" s="65"/>
      <c r="BM18" s="58"/>
      <c r="BN18" s="60"/>
    </row>
    <row r="19" spans="1:66" s="66" customFormat="1">
      <c r="A19" s="84"/>
      <c r="B19" s="52"/>
      <c r="C19" s="53"/>
      <c r="D19" s="54"/>
      <c r="E19" s="54"/>
      <c r="F19" s="52"/>
      <c r="G19" s="52"/>
      <c r="H19" s="55"/>
      <c r="I19" s="52"/>
      <c r="J19" s="52"/>
      <c r="K19" s="52"/>
      <c r="L19" s="52"/>
      <c r="M19" s="56" t="str">
        <f>IF(L19="","",VLOOKUP(L19,MENU!$I:$J,2,FALSE))</f>
        <v/>
      </c>
      <c r="N19" s="57"/>
      <c r="O19" s="57"/>
      <c r="P19" s="52"/>
      <c r="Q19" s="55"/>
      <c r="R19" s="55"/>
      <c r="S19" s="55"/>
      <c r="T19" s="52"/>
      <c r="U19" s="55"/>
      <c r="V19" s="57"/>
      <c r="W19" s="58"/>
      <c r="X19" s="57"/>
      <c r="Y19" s="58"/>
      <c r="Z19" s="57"/>
      <c r="AA19" s="57"/>
      <c r="AB19" s="59"/>
      <c r="AC19" s="59"/>
      <c r="AD19" s="52"/>
      <c r="AE19" s="52"/>
      <c r="AF19" s="52"/>
      <c r="AG19" s="60"/>
      <c r="AH19" s="60"/>
      <c r="AI19" s="61"/>
      <c r="AJ19" s="62"/>
      <c r="AK19" s="58"/>
      <c r="AL19" s="58"/>
      <c r="AM19" s="58"/>
      <c r="AN19" s="58"/>
      <c r="AO19" s="62"/>
      <c r="AP19" s="58"/>
      <c r="AQ19" s="60"/>
      <c r="AR19" s="60"/>
      <c r="AS19" s="58"/>
      <c r="AT19" s="58"/>
      <c r="AU19" s="60"/>
      <c r="AV19" s="58"/>
      <c r="AW19" s="58"/>
      <c r="AX19" s="60"/>
      <c r="AY19" s="60"/>
      <c r="AZ19" s="60"/>
      <c r="BA19" s="58"/>
      <c r="BB19" s="58"/>
      <c r="BC19" s="60"/>
      <c r="BD19" s="60"/>
      <c r="BE19" s="57"/>
      <c r="BF19" s="63"/>
      <c r="BG19" s="63"/>
      <c r="BH19" s="60"/>
      <c r="BI19" s="64"/>
      <c r="BJ19" s="60"/>
      <c r="BK19" s="58"/>
      <c r="BL19" s="65"/>
      <c r="BM19" s="58"/>
      <c r="BN19" s="60"/>
    </row>
    <row r="20" spans="1:66" s="66" customFormat="1">
      <c r="A20" s="84"/>
      <c r="B20" s="52"/>
      <c r="C20" s="53"/>
      <c r="D20" s="54"/>
      <c r="E20" s="54"/>
      <c r="F20" s="52"/>
      <c r="G20" s="52"/>
      <c r="H20" s="55"/>
      <c r="I20" s="52"/>
      <c r="J20" s="52"/>
      <c r="K20" s="52"/>
      <c r="L20" s="52"/>
      <c r="M20" s="56" t="str">
        <f>IF(L20="","",VLOOKUP(L20,MENU!$I:$J,2,FALSE))</f>
        <v/>
      </c>
      <c r="N20" s="57"/>
      <c r="O20" s="57"/>
      <c r="P20" s="52"/>
      <c r="Q20" s="55"/>
      <c r="R20" s="55"/>
      <c r="S20" s="55"/>
      <c r="T20" s="52"/>
      <c r="U20" s="55"/>
      <c r="V20" s="57"/>
      <c r="W20" s="58"/>
      <c r="X20" s="57"/>
      <c r="Y20" s="58"/>
      <c r="Z20" s="57"/>
      <c r="AA20" s="57"/>
      <c r="AB20" s="59"/>
      <c r="AC20" s="59"/>
      <c r="AD20" s="52"/>
      <c r="AE20" s="52"/>
      <c r="AF20" s="52"/>
      <c r="AG20" s="60"/>
      <c r="AH20" s="60"/>
      <c r="AI20" s="61"/>
      <c r="AJ20" s="62"/>
      <c r="AK20" s="58"/>
      <c r="AL20" s="58"/>
      <c r="AM20" s="58"/>
      <c r="AN20" s="58"/>
      <c r="AO20" s="62"/>
      <c r="AP20" s="58"/>
      <c r="AQ20" s="60"/>
      <c r="AR20" s="60"/>
      <c r="AS20" s="58"/>
      <c r="AT20" s="58"/>
      <c r="AU20" s="60"/>
      <c r="AV20" s="58"/>
      <c r="AW20" s="58"/>
      <c r="AX20" s="60"/>
      <c r="AY20" s="60"/>
      <c r="AZ20" s="60"/>
      <c r="BA20" s="58"/>
      <c r="BB20" s="58"/>
      <c r="BC20" s="60"/>
      <c r="BD20" s="60"/>
      <c r="BE20" s="57"/>
      <c r="BF20" s="63"/>
      <c r="BG20" s="63"/>
      <c r="BH20" s="60"/>
      <c r="BI20" s="64"/>
      <c r="BJ20" s="60"/>
      <c r="BK20" s="58"/>
      <c r="BL20" s="65"/>
      <c r="BM20" s="58"/>
      <c r="BN20" s="60"/>
    </row>
    <row r="21" spans="1:66" s="66" customFormat="1">
      <c r="A21" s="84"/>
      <c r="B21" s="52"/>
      <c r="C21" s="53"/>
      <c r="D21" s="54"/>
      <c r="E21" s="54"/>
      <c r="F21" s="52"/>
      <c r="G21" s="52"/>
      <c r="H21" s="55"/>
      <c r="I21" s="52"/>
      <c r="J21" s="52"/>
      <c r="K21" s="52"/>
      <c r="L21" s="52"/>
      <c r="M21" s="56" t="str">
        <f>IF(L21="","",VLOOKUP(L21,MENU!$I:$J,2,FALSE))</f>
        <v/>
      </c>
      <c r="N21" s="57"/>
      <c r="O21" s="57"/>
      <c r="P21" s="52"/>
      <c r="Q21" s="55"/>
      <c r="R21" s="55"/>
      <c r="S21" s="55"/>
      <c r="T21" s="52"/>
      <c r="U21" s="55"/>
      <c r="V21" s="57"/>
      <c r="W21" s="58"/>
      <c r="X21" s="57"/>
      <c r="Y21" s="58"/>
      <c r="Z21" s="57"/>
      <c r="AA21" s="57"/>
      <c r="AB21" s="59"/>
      <c r="AC21" s="59"/>
      <c r="AD21" s="52"/>
      <c r="AE21" s="52"/>
      <c r="AF21" s="52"/>
      <c r="AG21" s="60"/>
      <c r="AH21" s="60"/>
      <c r="AI21" s="61"/>
      <c r="AJ21" s="62"/>
      <c r="AK21" s="58"/>
      <c r="AL21" s="58"/>
      <c r="AM21" s="58"/>
      <c r="AN21" s="58"/>
      <c r="AO21" s="62"/>
      <c r="AP21" s="58"/>
      <c r="AQ21" s="60"/>
      <c r="AR21" s="60"/>
      <c r="AS21" s="58"/>
      <c r="AT21" s="58"/>
      <c r="AU21" s="60"/>
      <c r="AV21" s="58"/>
      <c r="AW21" s="58"/>
      <c r="AX21" s="60"/>
      <c r="AY21" s="60"/>
      <c r="AZ21" s="60"/>
      <c r="BA21" s="58"/>
      <c r="BB21" s="58"/>
      <c r="BC21" s="60"/>
      <c r="BD21" s="60"/>
      <c r="BE21" s="57"/>
      <c r="BF21" s="63"/>
      <c r="BG21" s="63"/>
      <c r="BH21" s="60"/>
      <c r="BI21" s="64"/>
      <c r="BJ21" s="60"/>
      <c r="BK21" s="58"/>
      <c r="BL21" s="65"/>
      <c r="BM21" s="58"/>
      <c r="BN21" s="60"/>
    </row>
    <row r="22" spans="1:66" s="66" customFormat="1">
      <c r="A22" s="84"/>
      <c r="B22" s="52"/>
      <c r="C22" s="53"/>
      <c r="D22" s="54"/>
      <c r="E22" s="54"/>
      <c r="F22" s="52"/>
      <c r="G22" s="52"/>
      <c r="H22" s="55"/>
      <c r="I22" s="52"/>
      <c r="J22" s="52"/>
      <c r="K22" s="52"/>
      <c r="L22" s="52"/>
      <c r="M22" s="56" t="str">
        <f>IF(L22="","",VLOOKUP(L22,MENU!$I:$J,2,FALSE))</f>
        <v/>
      </c>
      <c r="N22" s="57"/>
      <c r="O22" s="57"/>
      <c r="P22" s="52"/>
      <c r="Q22" s="55"/>
      <c r="R22" s="55"/>
      <c r="S22" s="55"/>
      <c r="T22" s="52"/>
      <c r="U22" s="55"/>
      <c r="V22" s="57"/>
      <c r="W22" s="58"/>
      <c r="X22" s="57"/>
      <c r="Y22" s="58"/>
      <c r="Z22" s="57"/>
      <c r="AA22" s="57"/>
      <c r="AB22" s="59"/>
      <c r="AC22" s="59"/>
      <c r="AD22" s="52"/>
      <c r="AE22" s="52"/>
      <c r="AF22" s="52"/>
      <c r="AG22" s="60"/>
      <c r="AH22" s="60"/>
      <c r="AI22" s="61"/>
      <c r="AJ22" s="62"/>
      <c r="AK22" s="58"/>
      <c r="AL22" s="58"/>
      <c r="AM22" s="58"/>
      <c r="AN22" s="58"/>
      <c r="AO22" s="62"/>
      <c r="AP22" s="58"/>
      <c r="AQ22" s="60"/>
      <c r="AR22" s="60"/>
      <c r="AS22" s="58"/>
      <c r="AT22" s="58"/>
      <c r="AU22" s="60"/>
      <c r="AV22" s="58"/>
      <c r="AW22" s="58"/>
      <c r="AX22" s="60"/>
      <c r="AY22" s="60"/>
      <c r="AZ22" s="60"/>
      <c r="BA22" s="58"/>
      <c r="BB22" s="58"/>
      <c r="BC22" s="60"/>
      <c r="BD22" s="60"/>
      <c r="BE22" s="57"/>
      <c r="BF22" s="63"/>
      <c r="BG22" s="63"/>
      <c r="BH22" s="60"/>
      <c r="BI22" s="64"/>
      <c r="BJ22" s="60"/>
      <c r="BK22" s="58"/>
      <c r="BL22" s="65"/>
      <c r="BM22" s="58"/>
      <c r="BN22" s="60"/>
    </row>
    <row r="23" spans="1:66" s="66" customFormat="1">
      <c r="A23" s="84"/>
      <c r="B23" s="52"/>
      <c r="C23" s="53"/>
      <c r="D23" s="54"/>
      <c r="E23" s="54"/>
      <c r="F23" s="52"/>
      <c r="G23" s="52"/>
      <c r="H23" s="55"/>
      <c r="I23" s="52"/>
      <c r="J23" s="52"/>
      <c r="K23" s="52"/>
      <c r="L23" s="52"/>
      <c r="M23" s="56" t="str">
        <f>IF(L23="","",VLOOKUP(L23,MENU!$I:$J,2,FALSE))</f>
        <v/>
      </c>
      <c r="N23" s="57"/>
      <c r="O23" s="57"/>
      <c r="P23" s="52"/>
      <c r="Q23" s="55"/>
      <c r="R23" s="55"/>
      <c r="S23" s="55"/>
      <c r="T23" s="52"/>
      <c r="U23" s="55"/>
      <c r="V23" s="57"/>
      <c r="W23" s="58"/>
      <c r="X23" s="57"/>
      <c r="Y23" s="58"/>
      <c r="Z23" s="57"/>
      <c r="AA23" s="57"/>
      <c r="AB23" s="59"/>
      <c r="AC23" s="59"/>
      <c r="AD23" s="52"/>
      <c r="AE23" s="52"/>
      <c r="AF23" s="52"/>
      <c r="AG23" s="60"/>
      <c r="AH23" s="60"/>
      <c r="AI23" s="61"/>
      <c r="AJ23" s="62"/>
      <c r="AK23" s="58"/>
      <c r="AL23" s="58"/>
      <c r="AM23" s="58"/>
      <c r="AN23" s="58"/>
      <c r="AO23" s="62"/>
      <c r="AP23" s="58"/>
      <c r="AQ23" s="60"/>
      <c r="AR23" s="60"/>
      <c r="AS23" s="58"/>
      <c r="AT23" s="58"/>
      <c r="AU23" s="60"/>
      <c r="AV23" s="58"/>
      <c r="AW23" s="58"/>
      <c r="AX23" s="60"/>
      <c r="AY23" s="60"/>
      <c r="AZ23" s="60"/>
      <c r="BA23" s="58"/>
      <c r="BB23" s="58"/>
      <c r="BC23" s="60"/>
      <c r="BD23" s="60"/>
      <c r="BE23" s="57"/>
      <c r="BF23" s="63"/>
      <c r="BG23" s="63"/>
      <c r="BH23" s="60"/>
      <c r="BI23" s="64"/>
      <c r="BJ23" s="60"/>
      <c r="BK23" s="58"/>
      <c r="BL23" s="65"/>
      <c r="BM23" s="58"/>
      <c r="BN23" s="60"/>
    </row>
    <row r="24" spans="1:66" s="66" customFormat="1">
      <c r="A24" s="84"/>
      <c r="B24" s="52"/>
      <c r="C24" s="53"/>
      <c r="D24" s="54"/>
      <c r="E24" s="54"/>
      <c r="F24" s="52"/>
      <c r="G24" s="52"/>
      <c r="H24" s="55"/>
      <c r="I24" s="52"/>
      <c r="J24" s="52"/>
      <c r="K24" s="52"/>
      <c r="L24" s="52"/>
      <c r="M24" s="56" t="str">
        <f>IF(L24="","",VLOOKUP(L24,MENU!$I:$J,2,FALSE))</f>
        <v/>
      </c>
      <c r="N24" s="57"/>
      <c r="O24" s="57"/>
      <c r="P24" s="52"/>
      <c r="Q24" s="55"/>
      <c r="R24" s="55"/>
      <c r="S24" s="55"/>
      <c r="T24" s="52"/>
      <c r="U24" s="55"/>
      <c r="V24" s="57"/>
      <c r="W24" s="58"/>
      <c r="X24" s="57"/>
      <c r="Y24" s="58"/>
      <c r="Z24" s="57"/>
      <c r="AA24" s="57"/>
      <c r="AB24" s="59"/>
      <c r="AC24" s="59"/>
      <c r="AD24" s="52"/>
      <c r="AE24" s="52"/>
      <c r="AF24" s="52"/>
      <c r="AG24" s="60"/>
      <c r="AH24" s="60"/>
      <c r="AI24" s="61"/>
      <c r="AJ24" s="62"/>
      <c r="AK24" s="58"/>
      <c r="AL24" s="58"/>
      <c r="AM24" s="58"/>
      <c r="AN24" s="58"/>
      <c r="AO24" s="62"/>
      <c r="AP24" s="58"/>
      <c r="AQ24" s="60"/>
      <c r="AR24" s="60"/>
      <c r="AS24" s="58"/>
      <c r="AT24" s="58"/>
      <c r="AU24" s="60"/>
      <c r="AV24" s="58"/>
      <c r="AW24" s="58"/>
      <c r="AX24" s="60"/>
      <c r="AY24" s="60"/>
      <c r="AZ24" s="60"/>
      <c r="BA24" s="58"/>
      <c r="BB24" s="58"/>
      <c r="BC24" s="60"/>
      <c r="BD24" s="60"/>
      <c r="BE24" s="57"/>
      <c r="BF24" s="63"/>
      <c r="BG24" s="63"/>
      <c r="BH24" s="60"/>
      <c r="BI24" s="64"/>
      <c r="BJ24" s="60"/>
      <c r="BK24" s="58"/>
      <c r="BL24" s="65"/>
      <c r="BM24" s="58"/>
      <c r="BN24" s="60"/>
    </row>
    <row r="25" spans="1:66" s="66" customFormat="1">
      <c r="A25" s="84"/>
      <c r="B25" s="52"/>
      <c r="C25" s="53"/>
      <c r="D25" s="54"/>
      <c r="E25" s="54"/>
      <c r="F25" s="52"/>
      <c r="G25" s="52"/>
      <c r="H25" s="55"/>
      <c r="I25" s="52"/>
      <c r="J25" s="52"/>
      <c r="K25" s="52"/>
      <c r="L25" s="52"/>
      <c r="M25" s="56" t="str">
        <f>IF(L25="","",VLOOKUP(L25,MENU!$I:$J,2,FALSE))</f>
        <v/>
      </c>
      <c r="N25" s="57"/>
      <c r="O25" s="57"/>
      <c r="P25" s="52"/>
      <c r="Q25" s="55"/>
      <c r="R25" s="55"/>
      <c r="S25" s="55"/>
      <c r="T25" s="52"/>
      <c r="U25" s="55"/>
      <c r="V25" s="57"/>
      <c r="W25" s="58"/>
      <c r="X25" s="57"/>
      <c r="Y25" s="58"/>
      <c r="Z25" s="57"/>
      <c r="AA25" s="57"/>
      <c r="AB25" s="59"/>
      <c r="AC25" s="59"/>
      <c r="AD25" s="52"/>
      <c r="AE25" s="52"/>
      <c r="AF25" s="52"/>
      <c r="AG25" s="60"/>
      <c r="AH25" s="60"/>
      <c r="AI25" s="61"/>
      <c r="AJ25" s="62"/>
      <c r="AK25" s="58"/>
      <c r="AL25" s="58"/>
      <c r="AM25" s="58"/>
      <c r="AN25" s="58"/>
      <c r="AO25" s="62"/>
      <c r="AP25" s="58"/>
      <c r="AQ25" s="60"/>
      <c r="AR25" s="60"/>
      <c r="AS25" s="58"/>
      <c r="AT25" s="58"/>
      <c r="AU25" s="60"/>
      <c r="AV25" s="58"/>
      <c r="AW25" s="58"/>
      <c r="AX25" s="60"/>
      <c r="AY25" s="60"/>
      <c r="AZ25" s="60"/>
      <c r="BA25" s="58"/>
      <c r="BB25" s="58"/>
      <c r="BC25" s="60"/>
      <c r="BD25" s="60"/>
      <c r="BE25" s="57"/>
      <c r="BF25" s="63"/>
      <c r="BG25" s="63"/>
      <c r="BH25" s="60"/>
      <c r="BI25" s="64"/>
      <c r="BJ25" s="60"/>
      <c r="BK25" s="58"/>
      <c r="BL25" s="65"/>
      <c r="BM25" s="58"/>
      <c r="BN25" s="60"/>
    </row>
    <row r="26" spans="1:66" s="66" customFormat="1">
      <c r="A26" s="84"/>
      <c r="B26" s="52"/>
      <c r="C26" s="53"/>
      <c r="D26" s="54"/>
      <c r="E26" s="54"/>
      <c r="F26" s="52"/>
      <c r="G26" s="52"/>
      <c r="H26" s="55"/>
      <c r="I26" s="52"/>
      <c r="J26" s="52"/>
      <c r="K26" s="52"/>
      <c r="L26" s="52"/>
      <c r="M26" s="56" t="str">
        <f>IF(L26="","",VLOOKUP(L26,MENU!$I:$J,2,FALSE))</f>
        <v/>
      </c>
      <c r="N26" s="57"/>
      <c r="O26" s="57"/>
      <c r="P26" s="52"/>
      <c r="Q26" s="55"/>
      <c r="R26" s="55"/>
      <c r="S26" s="55"/>
      <c r="T26" s="52"/>
      <c r="U26" s="55"/>
      <c r="V26" s="57"/>
      <c r="W26" s="58"/>
      <c r="X26" s="57"/>
      <c r="Y26" s="58"/>
      <c r="Z26" s="57"/>
      <c r="AA26" s="57"/>
      <c r="AB26" s="59"/>
      <c r="AC26" s="59"/>
      <c r="AD26" s="52"/>
      <c r="AE26" s="52"/>
      <c r="AF26" s="52"/>
      <c r="AG26" s="60"/>
      <c r="AH26" s="60"/>
      <c r="AI26" s="61"/>
      <c r="AJ26" s="62"/>
      <c r="AK26" s="58"/>
      <c r="AL26" s="58"/>
      <c r="AM26" s="58"/>
      <c r="AN26" s="58"/>
      <c r="AO26" s="62"/>
      <c r="AP26" s="58"/>
      <c r="AQ26" s="60"/>
      <c r="AR26" s="60"/>
      <c r="AS26" s="58"/>
      <c r="AT26" s="58"/>
      <c r="AU26" s="60"/>
      <c r="AV26" s="58"/>
      <c r="AW26" s="58"/>
      <c r="AX26" s="60"/>
      <c r="AY26" s="60"/>
      <c r="AZ26" s="60"/>
      <c r="BA26" s="58"/>
      <c r="BB26" s="58"/>
      <c r="BC26" s="60"/>
      <c r="BD26" s="60"/>
      <c r="BE26" s="57"/>
      <c r="BF26" s="63"/>
      <c r="BG26" s="63"/>
      <c r="BH26" s="60"/>
      <c r="BI26" s="64"/>
      <c r="BJ26" s="60"/>
      <c r="BK26" s="58"/>
      <c r="BL26" s="65"/>
      <c r="BM26" s="58"/>
      <c r="BN26" s="60"/>
    </row>
    <row r="27" spans="1:66" s="66" customFormat="1">
      <c r="A27" s="84"/>
      <c r="B27" s="52"/>
      <c r="C27" s="53"/>
      <c r="D27" s="54"/>
      <c r="E27" s="54"/>
      <c r="F27" s="52"/>
      <c r="G27" s="52"/>
      <c r="H27" s="55"/>
      <c r="I27" s="52"/>
      <c r="J27" s="52"/>
      <c r="K27" s="52"/>
      <c r="L27" s="52"/>
      <c r="M27" s="56" t="str">
        <f>IF(L27="","",VLOOKUP(L27,MENU!$I:$J,2,FALSE))</f>
        <v/>
      </c>
      <c r="N27" s="57"/>
      <c r="O27" s="57"/>
      <c r="P27" s="52"/>
      <c r="Q27" s="55"/>
      <c r="R27" s="55"/>
      <c r="S27" s="55"/>
      <c r="T27" s="52"/>
      <c r="U27" s="55"/>
      <c r="V27" s="57"/>
      <c r="W27" s="58"/>
      <c r="X27" s="57"/>
      <c r="Y27" s="58"/>
      <c r="Z27" s="57"/>
      <c r="AA27" s="57"/>
      <c r="AB27" s="59"/>
      <c r="AC27" s="59"/>
      <c r="AD27" s="52"/>
      <c r="AE27" s="52"/>
      <c r="AF27" s="52"/>
      <c r="AG27" s="60"/>
      <c r="AH27" s="60"/>
      <c r="AI27" s="61"/>
      <c r="AJ27" s="62"/>
      <c r="AK27" s="58"/>
      <c r="AL27" s="58"/>
      <c r="AM27" s="58"/>
      <c r="AN27" s="58"/>
      <c r="AO27" s="62"/>
      <c r="AP27" s="58"/>
      <c r="AQ27" s="60"/>
      <c r="AR27" s="60"/>
      <c r="AS27" s="58"/>
      <c r="AT27" s="58"/>
      <c r="AU27" s="60"/>
      <c r="AV27" s="58"/>
      <c r="AW27" s="58"/>
      <c r="AX27" s="60"/>
      <c r="AY27" s="60"/>
      <c r="AZ27" s="60"/>
      <c r="BA27" s="58"/>
      <c r="BB27" s="58"/>
      <c r="BC27" s="60"/>
      <c r="BD27" s="60"/>
      <c r="BE27" s="57"/>
      <c r="BF27" s="63"/>
      <c r="BG27" s="63"/>
      <c r="BH27" s="60"/>
      <c r="BI27" s="64"/>
      <c r="BJ27" s="60"/>
      <c r="BK27" s="58"/>
      <c r="BL27" s="65"/>
      <c r="BM27" s="58"/>
      <c r="BN27" s="60"/>
    </row>
    <row r="28" spans="1:66" s="66" customFormat="1">
      <c r="A28" s="84"/>
      <c r="B28" s="52"/>
      <c r="C28" s="53"/>
      <c r="D28" s="54"/>
      <c r="E28" s="54"/>
      <c r="F28" s="52"/>
      <c r="G28" s="52"/>
      <c r="H28" s="55"/>
      <c r="I28" s="52"/>
      <c r="J28" s="52"/>
      <c r="K28" s="52"/>
      <c r="L28" s="52"/>
      <c r="M28" s="56" t="str">
        <f>IF(L28="","",VLOOKUP(L28,MENU!$I:$J,2,FALSE))</f>
        <v/>
      </c>
      <c r="N28" s="57"/>
      <c r="O28" s="57"/>
      <c r="P28" s="52"/>
      <c r="Q28" s="55"/>
      <c r="R28" s="55"/>
      <c r="S28" s="55"/>
      <c r="T28" s="52"/>
      <c r="U28" s="55"/>
      <c r="V28" s="57"/>
      <c r="W28" s="58"/>
      <c r="X28" s="57"/>
      <c r="Y28" s="58"/>
      <c r="Z28" s="57"/>
      <c r="AA28" s="57"/>
      <c r="AB28" s="59"/>
      <c r="AC28" s="59"/>
      <c r="AD28" s="52"/>
      <c r="AE28" s="52"/>
      <c r="AF28" s="52"/>
      <c r="AG28" s="60"/>
      <c r="AH28" s="60"/>
      <c r="AI28" s="61"/>
      <c r="AJ28" s="62"/>
      <c r="AK28" s="58"/>
      <c r="AL28" s="58"/>
      <c r="AM28" s="58"/>
      <c r="AN28" s="58"/>
      <c r="AO28" s="62"/>
      <c r="AP28" s="58"/>
      <c r="AQ28" s="60"/>
      <c r="AR28" s="60"/>
      <c r="AS28" s="58"/>
      <c r="AT28" s="58"/>
      <c r="AU28" s="60"/>
      <c r="AV28" s="58"/>
      <c r="AW28" s="58"/>
      <c r="AX28" s="60"/>
      <c r="AY28" s="60"/>
      <c r="AZ28" s="60"/>
      <c r="BA28" s="58"/>
      <c r="BB28" s="58"/>
      <c r="BC28" s="60"/>
      <c r="BD28" s="60"/>
      <c r="BE28" s="57"/>
      <c r="BF28" s="63"/>
      <c r="BG28" s="63"/>
      <c r="BH28" s="60"/>
      <c r="BI28" s="64"/>
      <c r="BJ28" s="60"/>
      <c r="BK28" s="58"/>
      <c r="BL28" s="65"/>
      <c r="BM28" s="58"/>
      <c r="BN28" s="60"/>
    </row>
    <row r="29" spans="1:66" s="66" customFormat="1">
      <c r="A29" s="84"/>
      <c r="B29" s="52"/>
      <c r="C29" s="53"/>
      <c r="D29" s="54"/>
      <c r="E29" s="54"/>
      <c r="F29" s="52"/>
      <c r="G29" s="52"/>
      <c r="H29" s="55"/>
      <c r="I29" s="52"/>
      <c r="J29" s="52"/>
      <c r="K29" s="52"/>
      <c r="L29" s="52"/>
      <c r="M29" s="56" t="str">
        <f>IF(L29="","",VLOOKUP(L29,MENU!$I:$J,2,FALSE))</f>
        <v/>
      </c>
      <c r="N29" s="57"/>
      <c r="O29" s="57"/>
      <c r="P29" s="52"/>
      <c r="Q29" s="55"/>
      <c r="R29" s="55"/>
      <c r="S29" s="55"/>
      <c r="T29" s="52"/>
      <c r="U29" s="55"/>
      <c r="V29" s="57"/>
      <c r="W29" s="58"/>
      <c r="X29" s="57"/>
      <c r="Y29" s="58"/>
      <c r="Z29" s="57"/>
      <c r="AA29" s="57"/>
      <c r="AB29" s="59"/>
      <c r="AC29" s="59"/>
      <c r="AD29" s="52"/>
      <c r="AE29" s="52"/>
      <c r="AF29" s="52"/>
      <c r="AG29" s="60"/>
      <c r="AH29" s="60"/>
      <c r="AI29" s="61"/>
      <c r="AJ29" s="62"/>
      <c r="AK29" s="58"/>
      <c r="AL29" s="58"/>
      <c r="AM29" s="58"/>
      <c r="AN29" s="58"/>
      <c r="AO29" s="62"/>
      <c r="AP29" s="58"/>
      <c r="AQ29" s="60"/>
      <c r="AR29" s="60"/>
      <c r="AS29" s="58"/>
      <c r="AT29" s="58"/>
      <c r="AU29" s="60"/>
      <c r="AV29" s="58"/>
      <c r="AW29" s="58"/>
      <c r="AX29" s="60"/>
      <c r="AY29" s="60"/>
      <c r="AZ29" s="60"/>
      <c r="BA29" s="58"/>
      <c r="BB29" s="58"/>
      <c r="BC29" s="60"/>
      <c r="BD29" s="60"/>
      <c r="BE29" s="57"/>
      <c r="BF29" s="63"/>
      <c r="BG29" s="63"/>
      <c r="BH29" s="60"/>
      <c r="BI29" s="64"/>
      <c r="BJ29" s="60"/>
      <c r="BK29" s="58"/>
      <c r="BL29" s="65"/>
      <c r="BM29" s="58"/>
      <c r="BN29" s="60"/>
    </row>
    <row r="30" spans="1:66" s="66" customFormat="1">
      <c r="A30" s="84"/>
      <c r="B30" s="52"/>
      <c r="C30" s="53"/>
      <c r="D30" s="54"/>
      <c r="E30" s="54"/>
      <c r="F30" s="52"/>
      <c r="G30" s="52"/>
      <c r="H30" s="55"/>
      <c r="I30" s="52"/>
      <c r="J30" s="52"/>
      <c r="K30" s="52"/>
      <c r="L30" s="52"/>
      <c r="M30" s="56" t="str">
        <f>IF(L30="","",VLOOKUP(L30,MENU!$I:$J,2,FALSE))</f>
        <v/>
      </c>
      <c r="N30" s="57"/>
      <c r="O30" s="57"/>
      <c r="P30" s="52"/>
      <c r="Q30" s="55"/>
      <c r="R30" s="55"/>
      <c r="S30" s="55"/>
      <c r="T30" s="52"/>
      <c r="U30" s="55"/>
      <c r="V30" s="57"/>
      <c r="W30" s="58"/>
      <c r="X30" s="57"/>
      <c r="Y30" s="58"/>
      <c r="Z30" s="57"/>
      <c r="AA30" s="57"/>
      <c r="AB30" s="59"/>
      <c r="AC30" s="59"/>
      <c r="AD30" s="52"/>
      <c r="AE30" s="52"/>
      <c r="AF30" s="52"/>
      <c r="AG30" s="60"/>
      <c r="AH30" s="60"/>
      <c r="AI30" s="61"/>
      <c r="AJ30" s="62"/>
      <c r="AK30" s="58"/>
      <c r="AL30" s="58"/>
      <c r="AM30" s="58"/>
      <c r="AN30" s="58"/>
      <c r="AO30" s="62"/>
      <c r="AP30" s="58"/>
      <c r="AQ30" s="60"/>
      <c r="AR30" s="60"/>
      <c r="AS30" s="58"/>
      <c r="AT30" s="58"/>
      <c r="AU30" s="60"/>
      <c r="AV30" s="58"/>
      <c r="AW30" s="58"/>
      <c r="AX30" s="60"/>
      <c r="AY30" s="60"/>
      <c r="AZ30" s="60"/>
      <c r="BA30" s="58"/>
      <c r="BB30" s="58"/>
      <c r="BC30" s="60"/>
      <c r="BD30" s="60"/>
      <c r="BE30" s="57"/>
      <c r="BF30" s="63"/>
      <c r="BG30" s="63"/>
      <c r="BH30" s="60"/>
      <c r="BI30" s="64"/>
      <c r="BJ30" s="60"/>
      <c r="BK30" s="58"/>
      <c r="BL30" s="65"/>
      <c r="BM30" s="58"/>
      <c r="BN30" s="60"/>
    </row>
    <row r="31" spans="1:66" s="66" customFormat="1">
      <c r="A31" s="84"/>
      <c r="B31" s="52"/>
      <c r="C31" s="53"/>
      <c r="D31" s="54"/>
      <c r="E31" s="54"/>
      <c r="F31" s="52"/>
      <c r="G31" s="52"/>
      <c r="H31" s="55"/>
      <c r="I31" s="52"/>
      <c r="J31" s="52"/>
      <c r="K31" s="52"/>
      <c r="L31" s="52"/>
      <c r="M31" s="56" t="str">
        <f>IF(L31="","",VLOOKUP(L31,MENU!$I:$J,2,FALSE))</f>
        <v/>
      </c>
      <c r="N31" s="57"/>
      <c r="O31" s="57"/>
      <c r="P31" s="52"/>
      <c r="Q31" s="55"/>
      <c r="R31" s="55"/>
      <c r="S31" s="55"/>
      <c r="T31" s="52"/>
      <c r="U31" s="55"/>
      <c r="V31" s="57"/>
      <c r="W31" s="58"/>
      <c r="X31" s="57"/>
      <c r="Y31" s="58"/>
      <c r="Z31" s="57"/>
      <c r="AA31" s="57"/>
      <c r="AB31" s="59"/>
      <c r="AC31" s="59"/>
      <c r="AD31" s="52"/>
      <c r="AE31" s="52"/>
      <c r="AF31" s="52"/>
      <c r="AG31" s="60"/>
      <c r="AH31" s="60"/>
      <c r="AI31" s="61"/>
      <c r="AJ31" s="62"/>
      <c r="AK31" s="58"/>
      <c r="AL31" s="58"/>
      <c r="AM31" s="58"/>
      <c r="AN31" s="58"/>
      <c r="AO31" s="62"/>
      <c r="AP31" s="58"/>
      <c r="AQ31" s="60"/>
      <c r="AR31" s="60"/>
      <c r="AS31" s="58"/>
      <c r="AT31" s="58"/>
      <c r="AU31" s="60"/>
      <c r="AV31" s="58"/>
      <c r="AW31" s="58"/>
      <c r="AX31" s="60"/>
      <c r="AY31" s="60"/>
      <c r="AZ31" s="60"/>
      <c r="BA31" s="58"/>
      <c r="BB31" s="58"/>
      <c r="BC31" s="60"/>
      <c r="BD31" s="60"/>
      <c r="BE31" s="57"/>
      <c r="BF31" s="63"/>
      <c r="BG31" s="63"/>
      <c r="BH31" s="60"/>
      <c r="BI31" s="64"/>
      <c r="BJ31" s="60"/>
      <c r="BK31" s="58"/>
      <c r="BL31" s="65"/>
      <c r="BM31" s="58"/>
      <c r="BN31" s="60"/>
    </row>
    <row r="32" spans="1:66" s="66" customFormat="1">
      <c r="A32" s="84"/>
      <c r="B32" s="52"/>
      <c r="C32" s="53"/>
      <c r="D32" s="54"/>
      <c r="E32" s="54"/>
      <c r="F32" s="52"/>
      <c r="G32" s="52"/>
      <c r="H32" s="55"/>
      <c r="I32" s="52"/>
      <c r="J32" s="52"/>
      <c r="K32" s="52"/>
      <c r="L32" s="52"/>
      <c r="M32" s="56" t="str">
        <f>IF(L32="","",VLOOKUP(L32,MENU!$I:$J,2,FALSE))</f>
        <v/>
      </c>
      <c r="N32" s="57"/>
      <c r="O32" s="57"/>
      <c r="P32" s="52"/>
      <c r="Q32" s="55"/>
      <c r="R32" s="55"/>
      <c r="S32" s="55"/>
      <c r="T32" s="52"/>
      <c r="U32" s="55"/>
      <c r="V32" s="57"/>
      <c r="W32" s="58"/>
      <c r="X32" s="57"/>
      <c r="Y32" s="58"/>
      <c r="Z32" s="57"/>
      <c r="AA32" s="57"/>
      <c r="AB32" s="59"/>
      <c r="AC32" s="59"/>
      <c r="AD32" s="52"/>
      <c r="AE32" s="52"/>
      <c r="AF32" s="52"/>
      <c r="AG32" s="60"/>
      <c r="AH32" s="60"/>
      <c r="AI32" s="61"/>
      <c r="AJ32" s="62"/>
      <c r="AK32" s="58"/>
      <c r="AL32" s="58"/>
      <c r="AM32" s="58"/>
      <c r="AN32" s="58"/>
      <c r="AO32" s="62"/>
      <c r="AP32" s="58"/>
      <c r="AQ32" s="60"/>
      <c r="AR32" s="60"/>
      <c r="AS32" s="58"/>
      <c r="AT32" s="58"/>
      <c r="AU32" s="60"/>
      <c r="AV32" s="58"/>
      <c r="AW32" s="58"/>
      <c r="AX32" s="60"/>
      <c r="AY32" s="60"/>
      <c r="AZ32" s="60"/>
      <c r="BA32" s="58"/>
      <c r="BB32" s="58"/>
      <c r="BC32" s="60"/>
      <c r="BD32" s="60"/>
      <c r="BE32" s="57"/>
      <c r="BF32" s="63"/>
      <c r="BG32" s="63"/>
      <c r="BH32" s="60"/>
      <c r="BI32" s="64"/>
      <c r="BJ32" s="60"/>
      <c r="BK32" s="58"/>
      <c r="BL32" s="65"/>
      <c r="BM32" s="58"/>
      <c r="BN32" s="60"/>
    </row>
    <row r="33" spans="1:66" s="66" customFormat="1">
      <c r="A33" s="84"/>
      <c r="B33" s="52"/>
      <c r="C33" s="53"/>
      <c r="D33" s="54"/>
      <c r="E33" s="54"/>
      <c r="F33" s="52"/>
      <c r="G33" s="52"/>
      <c r="H33" s="55"/>
      <c r="I33" s="52"/>
      <c r="J33" s="52"/>
      <c r="K33" s="52"/>
      <c r="L33" s="52"/>
      <c r="M33" s="56" t="str">
        <f>IF(L33="","",VLOOKUP(L33,MENU!$I:$J,2,FALSE))</f>
        <v/>
      </c>
      <c r="N33" s="57"/>
      <c r="O33" s="57"/>
      <c r="P33" s="52"/>
      <c r="Q33" s="55"/>
      <c r="R33" s="55"/>
      <c r="S33" s="55"/>
      <c r="T33" s="52"/>
      <c r="U33" s="55"/>
      <c r="V33" s="57"/>
      <c r="W33" s="58"/>
      <c r="X33" s="57"/>
      <c r="Y33" s="58"/>
      <c r="Z33" s="57"/>
      <c r="AA33" s="57"/>
      <c r="AB33" s="59"/>
      <c r="AC33" s="59"/>
      <c r="AD33" s="52"/>
      <c r="AE33" s="52"/>
      <c r="AF33" s="52"/>
      <c r="AG33" s="60"/>
      <c r="AH33" s="60"/>
      <c r="AI33" s="61"/>
      <c r="AJ33" s="62"/>
      <c r="AK33" s="58"/>
      <c r="AL33" s="58"/>
      <c r="AM33" s="58"/>
      <c r="AN33" s="58"/>
      <c r="AO33" s="62"/>
      <c r="AP33" s="58"/>
      <c r="AQ33" s="60"/>
      <c r="AR33" s="60"/>
      <c r="AS33" s="58"/>
      <c r="AT33" s="58"/>
      <c r="AU33" s="60"/>
      <c r="AV33" s="58"/>
      <c r="AW33" s="58"/>
      <c r="AX33" s="60"/>
      <c r="AY33" s="60"/>
      <c r="AZ33" s="60"/>
      <c r="BA33" s="58"/>
      <c r="BB33" s="58"/>
      <c r="BC33" s="60"/>
      <c r="BD33" s="60"/>
      <c r="BE33" s="57"/>
      <c r="BF33" s="63"/>
      <c r="BG33" s="63"/>
      <c r="BH33" s="60"/>
      <c r="BI33" s="64"/>
      <c r="BJ33" s="60"/>
      <c r="BK33" s="58"/>
      <c r="BL33" s="65"/>
      <c r="BM33" s="58"/>
      <c r="BN33" s="60"/>
    </row>
    <row r="34" spans="1:66" s="66" customFormat="1">
      <c r="A34" s="84"/>
      <c r="B34" s="52"/>
      <c r="C34" s="53"/>
      <c r="D34" s="54"/>
      <c r="E34" s="54"/>
      <c r="F34" s="52"/>
      <c r="G34" s="52"/>
      <c r="H34" s="55"/>
      <c r="I34" s="52"/>
      <c r="J34" s="52"/>
      <c r="K34" s="52"/>
      <c r="L34" s="52"/>
      <c r="M34" s="56" t="str">
        <f>IF(L34="","",VLOOKUP(L34,MENU!$I:$J,2,FALSE))</f>
        <v/>
      </c>
      <c r="N34" s="57"/>
      <c r="O34" s="57"/>
      <c r="P34" s="52"/>
      <c r="Q34" s="55"/>
      <c r="R34" s="55"/>
      <c r="S34" s="55"/>
      <c r="T34" s="52"/>
      <c r="U34" s="55"/>
      <c r="V34" s="57"/>
      <c r="W34" s="58"/>
      <c r="X34" s="57"/>
      <c r="Y34" s="58"/>
      <c r="Z34" s="57"/>
      <c r="AA34" s="57"/>
      <c r="AB34" s="59"/>
      <c r="AC34" s="59"/>
      <c r="AD34" s="52"/>
      <c r="AE34" s="52"/>
      <c r="AF34" s="52"/>
      <c r="AG34" s="60"/>
      <c r="AH34" s="60"/>
      <c r="AI34" s="61"/>
      <c r="AJ34" s="62"/>
      <c r="AK34" s="58"/>
      <c r="AL34" s="58"/>
      <c r="AM34" s="58"/>
      <c r="AN34" s="58"/>
      <c r="AO34" s="62"/>
      <c r="AP34" s="58"/>
      <c r="AQ34" s="60"/>
      <c r="AR34" s="60"/>
      <c r="AS34" s="58"/>
      <c r="AT34" s="58"/>
      <c r="AU34" s="60"/>
      <c r="AV34" s="58"/>
      <c r="AW34" s="58"/>
      <c r="AX34" s="60"/>
      <c r="AY34" s="60"/>
      <c r="AZ34" s="60"/>
      <c r="BA34" s="58"/>
      <c r="BB34" s="58"/>
      <c r="BC34" s="60"/>
      <c r="BD34" s="60"/>
      <c r="BE34" s="57"/>
      <c r="BF34" s="63"/>
      <c r="BG34" s="63"/>
      <c r="BH34" s="60"/>
      <c r="BI34" s="64"/>
      <c r="BJ34" s="60"/>
      <c r="BK34" s="58"/>
      <c r="BL34" s="65"/>
      <c r="BM34" s="58"/>
      <c r="BN34" s="60"/>
    </row>
    <row r="35" spans="1:66" s="66" customFormat="1">
      <c r="A35" s="84"/>
      <c r="B35" s="52"/>
      <c r="C35" s="53"/>
      <c r="D35" s="54"/>
      <c r="E35" s="54"/>
      <c r="F35" s="52"/>
      <c r="G35" s="52"/>
      <c r="H35" s="55"/>
      <c r="I35" s="52"/>
      <c r="J35" s="52"/>
      <c r="K35" s="52"/>
      <c r="L35" s="52"/>
      <c r="M35" s="56" t="str">
        <f>IF(L35="","",VLOOKUP(L35,MENU!$I:$J,2,FALSE))</f>
        <v/>
      </c>
      <c r="N35" s="57"/>
      <c r="O35" s="57"/>
      <c r="P35" s="52"/>
      <c r="Q35" s="55"/>
      <c r="R35" s="55"/>
      <c r="S35" s="55"/>
      <c r="T35" s="52"/>
      <c r="U35" s="55"/>
      <c r="V35" s="57"/>
      <c r="W35" s="58"/>
      <c r="X35" s="57"/>
      <c r="Y35" s="58"/>
      <c r="Z35" s="57"/>
      <c r="AA35" s="57"/>
      <c r="AB35" s="59"/>
      <c r="AC35" s="59"/>
      <c r="AD35" s="52"/>
      <c r="AE35" s="52"/>
      <c r="AF35" s="52"/>
      <c r="AG35" s="60"/>
      <c r="AH35" s="60"/>
      <c r="AI35" s="61"/>
      <c r="AJ35" s="62"/>
      <c r="AK35" s="58"/>
      <c r="AL35" s="58"/>
      <c r="AM35" s="58"/>
      <c r="AN35" s="58"/>
      <c r="AO35" s="62"/>
      <c r="AP35" s="58"/>
      <c r="AQ35" s="60"/>
      <c r="AR35" s="60"/>
      <c r="AS35" s="58"/>
      <c r="AT35" s="58"/>
      <c r="AU35" s="60"/>
      <c r="AV35" s="58"/>
      <c r="AW35" s="58"/>
      <c r="AX35" s="60"/>
      <c r="AY35" s="60"/>
      <c r="AZ35" s="60"/>
      <c r="BA35" s="58"/>
      <c r="BB35" s="58"/>
      <c r="BC35" s="60"/>
      <c r="BD35" s="60"/>
      <c r="BE35" s="57"/>
      <c r="BF35" s="63"/>
      <c r="BG35" s="63"/>
      <c r="BH35" s="60"/>
      <c r="BI35" s="64"/>
      <c r="BJ35" s="60"/>
      <c r="BK35" s="58"/>
      <c r="BL35" s="65"/>
      <c r="BM35" s="58"/>
      <c r="BN35" s="60"/>
    </row>
    <row r="36" spans="1:66" s="66" customFormat="1">
      <c r="A36" s="84"/>
      <c r="B36" s="52"/>
      <c r="C36" s="53"/>
      <c r="D36" s="54"/>
      <c r="E36" s="54"/>
      <c r="F36" s="52"/>
      <c r="G36" s="52"/>
      <c r="H36" s="55"/>
      <c r="I36" s="52"/>
      <c r="J36" s="52"/>
      <c r="K36" s="52"/>
      <c r="L36" s="52"/>
      <c r="M36" s="56" t="str">
        <f>IF(L36="","",VLOOKUP(L36,MENU!$I:$J,2,FALSE))</f>
        <v/>
      </c>
      <c r="N36" s="57"/>
      <c r="O36" s="57"/>
      <c r="P36" s="52"/>
      <c r="Q36" s="55"/>
      <c r="R36" s="55"/>
      <c r="S36" s="55"/>
      <c r="T36" s="52"/>
      <c r="U36" s="55"/>
      <c r="V36" s="57"/>
      <c r="W36" s="58"/>
      <c r="X36" s="57"/>
      <c r="Y36" s="58"/>
      <c r="Z36" s="57"/>
      <c r="AA36" s="57"/>
      <c r="AB36" s="59"/>
      <c r="AC36" s="59"/>
      <c r="AD36" s="52"/>
      <c r="AE36" s="52"/>
      <c r="AF36" s="52"/>
      <c r="AG36" s="60"/>
      <c r="AH36" s="60"/>
      <c r="AI36" s="61"/>
      <c r="AJ36" s="62"/>
      <c r="AK36" s="58"/>
      <c r="AL36" s="58"/>
      <c r="AM36" s="58"/>
      <c r="AN36" s="58"/>
      <c r="AO36" s="62"/>
      <c r="AP36" s="58"/>
      <c r="AQ36" s="60"/>
      <c r="AR36" s="60"/>
      <c r="AS36" s="58"/>
      <c r="AT36" s="58"/>
      <c r="AU36" s="60"/>
      <c r="AV36" s="58"/>
      <c r="AW36" s="58"/>
      <c r="AX36" s="60"/>
      <c r="AY36" s="60"/>
      <c r="AZ36" s="60"/>
      <c r="BA36" s="58"/>
      <c r="BB36" s="58"/>
      <c r="BC36" s="60"/>
      <c r="BD36" s="60"/>
      <c r="BE36" s="57"/>
      <c r="BF36" s="63"/>
      <c r="BG36" s="63"/>
      <c r="BH36" s="60"/>
      <c r="BI36" s="64"/>
      <c r="BJ36" s="60"/>
      <c r="BK36" s="58"/>
      <c r="BL36" s="65"/>
      <c r="BM36" s="58"/>
      <c r="BN36" s="60"/>
    </row>
    <row r="37" spans="1:66" s="66" customFormat="1">
      <c r="A37" s="84"/>
      <c r="B37" s="52"/>
      <c r="C37" s="53"/>
      <c r="D37" s="54"/>
      <c r="E37" s="54"/>
      <c r="F37" s="52"/>
      <c r="G37" s="52"/>
      <c r="H37" s="55"/>
      <c r="I37" s="52"/>
      <c r="J37" s="52"/>
      <c r="K37" s="52"/>
      <c r="L37" s="52"/>
      <c r="M37" s="56" t="str">
        <f>IF(L37="","",VLOOKUP(L37,MENU!$I:$J,2,FALSE))</f>
        <v/>
      </c>
      <c r="N37" s="57"/>
      <c r="O37" s="57"/>
      <c r="P37" s="52"/>
      <c r="Q37" s="55"/>
      <c r="R37" s="55"/>
      <c r="S37" s="55"/>
      <c r="T37" s="52"/>
      <c r="U37" s="55"/>
      <c r="V37" s="57"/>
      <c r="W37" s="58"/>
      <c r="X37" s="57"/>
      <c r="Y37" s="58"/>
      <c r="Z37" s="57"/>
      <c r="AA37" s="57"/>
      <c r="AB37" s="59"/>
      <c r="AC37" s="59"/>
      <c r="AD37" s="52"/>
      <c r="AE37" s="52"/>
      <c r="AF37" s="52"/>
      <c r="AG37" s="60"/>
      <c r="AH37" s="60"/>
      <c r="AI37" s="61"/>
      <c r="AJ37" s="62"/>
      <c r="AK37" s="58"/>
      <c r="AL37" s="58"/>
      <c r="AM37" s="58"/>
      <c r="AN37" s="58"/>
      <c r="AO37" s="62"/>
      <c r="AP37" s="58"/>
      <c r="AQ37" s="60"/>
      <c r="AR37" s="60"/>
      <c r="AS37" s="58"/>
      <c r="AT37" s="58"/>
      <c r="AU37" s="60"/>
      <c r="AV37" s="58"/>
      <c r="AW37" s="58"/>
      <c r="AX37" s="60"/>
      <c r="AY37" s="60"/>
      <c r="AZ37" s="60"/>
      <c r="BA37" s="58"/>
      <c r="BB37" s="58"/>
      <c r="BC37" s="60"/>
      <c r="BD37" s="60"/>
      <c r="BE37" s="57"/>
      <c r="BF37" s="63"/>
      <c r="BG37" s="63"/>
      <c r="BH37" s="60"/>
      <c r="BI37" s="64"/>
      <c r="BJ37" s="60"/>
      <c r="BK37" s="58"/>
      <c r="BL37" s="65"/>
      <c r="BM37" s="58"/>
      <c r="BN37" s="60"/>
    </row>
    <row r="38" spans="1:66" s="66" customFormat="1">
      <c r="A38" s="84"/>
      <c r="B38" s="52"/>
      <c r="C38" s="53"/>
      <c r="D38" s="54"/>
      <c r="E38" s="54"/>
      <c r="F38" s="52"/>
      <c r="G38" s="52"/>
      <c r="H38" s="55"/>
      <c r="I38" s="52"/>
      <c r="J38" s="52"/>
      <c r="K38" s="52"/>
      <c r="L38" s="52"/>
      <c r="M38" s="56" t="str">
        <f>IF(L38="","",VLOOKUP(L38,MENU!$I:$J,2,FALSE))</f>
        <v/>
      </c>
      <c r="N38" s="57"/>
      <c r="O38" s="57"/>
      <c r="P38" s="52"/>
      <c r="Q38" s="55"/>
      <c r="R38" s="55"/>
      <c r="S38" s="55"/>
      <c r="T38" s="52"/>
      <c r="U38" s="55"/>
      <c r="V38" s="57"/>
      <c r="W38" s="58"/>
      <c r="X38" s="57"/>
      <c r="Y38" s="58"/>
      <c r="Z38" s="57"/>
      <c r="AA38" s="57"/>
      <c r="AB38" s="59"/>
      <c r="AC38" s="59"/>
      <c r="AD38" s="52"/>
      <c r="AE38" s="52"/>
      <c r="AF38" s="52"/>
      <c r="AG38" s="60"/>
      <c r="AH38" s="60"/>
      <c r="AI38" s="61"/>
      <c r="AJ38" s="62"/>
      <c r="AK38" s="58"/>
      <c r="AL38" s="58"/>
      <c r="AM38" s="58"/>
      <c r="AN38" s="58"/>
      <c r="AO38" s="62"/>
      <c r="AP38" s="58"/>
      <c r="AQ38" s="60"/>
      <c r="AR38" s="60"/>
      <c r="AS38" s="58"/>
      <c r="AT38" s="58"/>
      <c r="AU38" s="60"/>
      <c r="AV38" s="58"/>
      <c r="AW38" s="58"/>
      <c r="AX38" s="60"/>
      <c r="AY38" s="60"/>
      <c r="AZ38" s="60"/>
      <c r="BA38" s="58"/>
      <c r="BB38" s="58"/>
      <c r="BC38" s="60"/>
      <c r="BD38" s="60"/>
      <c r="BE38" s="57"/>
      <c r="BF38" s="63"/>
      <c r="BG38" s="63"/>
      <c r="BH38" s="60"/>
      <c r="BI38" s="64"/>
      <c r="BJ38" s="60"/>
      <c r="BK38" s="58"/>
      <c r="BL38" s="65"/>
      <c r="BM38" s="58"/>
      <c r="BN38" s="60"/>
    </row>
    <row r="39" spans="1:66" s="66" customFormat="1">
      <c r="A39" s="84"/>
      <c r="B39" s="52"/>
      <c r="C39" s="53"/>
      <c r="D39" s="54"/>
      <c r="E39" s="54"/>
      <c r="F39" s="52"/>
      <c r="G39" s="52"/>
      <c r="H39" s="55"/>
      <c r="I39" s="52"/>
      <c r="J39" s="52"/>
      <c r="K39" s="52"/>
      <c r="L39" s="52"/>
      <c r="M39" s="56" t="str">
        <f>IF(L39="","",VLOOKUP(L39,MENU!$I:$J,2,FALSE))</f>
        <v/>
      </c>
      <c r="N39" s="57"/>
      <c r="O39" s="57"/>
      <c r="P39" s="52"/>
      <c r="Q39" s="55"/>
      <c r="R39" s="55"/>
      <c r="S39" s="55"/>
      <c r="T39" s="52"/>
      <c r="U39" s="55"/>
      <c r="V39" s="57"/>
      <c r="W39" s="58"/>
      <c r="X39" s="57"/>
      <c r="Y39" s="58"/>
      <c r="Z39" s="57"/>
      <c r="AA39" s="57"/>
      <c r="AB39" s="59"/>
      <c r="AC39" s="59"/>
      <c r="AD39" s="52"/>
      <c r="AE39" s="52"/>
      <c r="AF39" s="52"/>
      <c r="AG39" s="60"/>
      <c r="AH39" s="60"/>
      <c r="AI39" s="61"/>
      <c r="AJ39" s="62"/>
      <c r="AK39" s="58"/>
      <c r="AL39" s="58"/>
      <c r="AM39" s="58"/>
      <c r="AN39" s="58"/>
      <c r="AO39" s="62"/>
      <c r="AP39" s="58"/>
      <c r="AQ39" s="60"/>
      <c r="AR39" s="60"/>
      <c r="AS39" s="58"/>
      <c r="AT39" s="58"/>
      <c r="AU39" s="60"/>
      <c r="AV39" s="58"/>
      <c r="AW39" s="58"/>
      <c r="AX39" s="60"/>
      <c r="AY39" s="60"/>
      <c r="AZ39" s="60"/>
      <c r="BA39" s="58"/>
      <c r="BB39" s="58"/>
      <c r="BC39" s="60"/>
      <c r="BD39" s="60"/>
      <c r="BE39" s="57"/>
      <c r="BF39" s="63"/>
      <c r="BG39" s="63"/>
      <c r="BH39" s="60"/>
      <c r="BI39" s="64"/>
      <c r="BJ39" s="60"/>
      <c r="BK39" s="58"/>
      <c r="BL39" s="65"/>
      <c r="BM39" s="58"/>
      <c r="BN39" s="60"/>
    </row>
    <row r="40" spans="1:66" s="66" customFormat="1">
      <c r="A40" s="84"/>
      <c r="B40" s="52"/>
      <c r="C40" s="53"/>
      <c r="D40" s="54"/>
      <c r="E40" s="54"/>
      <c r="F40" s="52"/>
      <c r="G40" s="52"/>
      <c r="H40" s="55"/>
      <c r="I40" s="52"/>
      <c r="J40" s="52"/>
      <c r="K40" s="52"/>
      <c r="L40" s="52"/>
      <c r="M40" s="56" t="str">
        <f>IF(L40="","",VLOOKUP(L40,MENU!$I:$J,2,FALSE))</f>
        <v/>
      </c>
      <c r="N40" s="57"/>
      <c r="O40" s="57"/>
      <c r="P40" s="52"/>
      <c r="Q40" s="55"/>
      <c r="R40" s="55"/>
      <c r="S40" s="55"/>
      <c r="T40" s="52"/>
      <c r="U40" s="55"/>
      <c r="V40" s="57"/>
      <c r="W40" s="58"/>
      <c r="X40" s="57"/>
      <c r="Y40" s="58"/>
      <c r="Z40" s="57"/>
      <c r="AA40" s="57"/>
      <c r="AB40" s="59"/>
      <c r="AC40" s="59"/>
      <c r="AD40" s="52"/>
      <c r="AE40" s="52"/>
      <c r="AF40" s="52"/>
      <c r="AG40" s="60"/>
      <c r="AH40" s="60"/>
      <c r="AI40" s="61"/>
      <c r="AJ40" s="62"/>
      <c r="AK40" s="58"/>
      <c r="AL40" s="58"/>
      <c r="AM40" s="58"/>
      <c r="AN40" s="58"/>
      <c r="AO40" s="62"/>
      <c r="AP40" s="58"/>
      <c r="AQ40" s="60"/>
      <c r="AR40" s="60"/>
      <c r="AS40" s="58"/>
      <c r="AT40" s="58"/>
      <c r="AU40" s="60"/>
      <c r="AV40" s="58"/>
      <c r="AW40" s="58"/>
      <c r="AX40" s="60"/>
      <c r="AY40" s="60"/>
      <c r="AZ40" s="60"/>
      <c r="BA40" s="58"/>
      <c r="BB40" s="58"/>
      <c r="BC40" s="60"/>
      <c r="BD40" s="60"/>
      <c r="BE40" s="57"/>
      <c r="BF40" s="63"/>
      <c r="BG40" s="63"/>
      <c r="BH40" s="60"/>
      <c r="BI40" s="64"/>
      <c r="BJ40" s="60"/>
      <c r="BK40" s="58"/>
      <c r="BL40" s="65"/>
      <c r="BM40" s="58"/>
      <c r="BN40" s="60"/>
    </row>
    <row r="41" spans="1:66" s="66" customFormat="1">
      <c r="A41" s="84"/>
      <c r="B41" s="52"/>
      <c r="C41" s="53"/>
      <c r="D41" s="54"/>
      <c r="E41" s="54"/>
      <c r="F41" s="52"/>
      <c r="G41" s="52"/>
      <c r="H41" s="55"/>
      <c r="I41" s="52"/>
      <c r="J41" s="52"/>
      <c r="K41" s="52"/>
      <c r="L41" s="52"/>
      <c r="M41" s="56" t="str">
        <f>IF(L41="","",VLOOKUP(L41,MENU!$I:$J,2,FALSE))</f>
        <v/>
      </c>
      <c r="N41" s="57"/>
      <c r="O41" s="57"/>
      <c r="P41" s="52"/>
      <c r="Q41" s="55"/>
      <c r="R41" s="55"/>
      <c r="S41" s="55"/>
      <c r="T41" s="52"/>
      <c r="U41" s="55"/>
      <c r="V41" s="57"/>
      <c r="W41" s="58"/>
      <c r="X41" s="57"/>
      <c r="Y41" s="58"/>
      <c r="Z41" s="57"/>
      <c r="AA41" s="57"/>
      <c r="AB41" s="59"/>
      <c r="AC41" s="59"/>
      <c r="AD41" s="52"/>
      <c r="AE41" s="52"/>
      <c r="AF41" s="52"/>
      <c r="AG41" s="60"/>
      <c r="AH41" s="60"/>
      <c r="AI41" s="61"/>
      <c r="AJ41" s="62"/>
      <c r="AK41" s="58"/>
      <c r="AL41" s="58"/>
      <c r="AM41" s="58"/>
      <c r="AN41" s="58"/>
      <c r="AO41" s="62"/>
      <c r="AP41" s="58"/>
      <c r="AQ41" s="60"/>
      <c r="AR41" s="60"/>
      <c r="AS41" s="58"/>
      <c r="AT41" s="58"/>
      <c r="AU41" s="60"/>
      <c r="AV41" s="58"/>
      <c r="AW41" s="58"/>
      <c r="AX41" s="60"/>
      <c r="AY41" s="60"/>
      <c r="AZ41" s="60"/>
      <c r="BA41" s="58"/>
      <c r="BB41" s="58"/>
      <c r="BC41" s="60"/>
      <c r="BD41" s="60"/>
      <c r="BE41" s="57"/>
      <c r="BF41" s="63"/>
      <c r="BG41" s="63"/>
      <c r="BH41" s="60"/>
      <c r="BI41" s="64"/>
      <c r="BJ41" s="60"/>
      <c r="BK41" s="58"/>
      <c r="BL41" s="65"/>
      <c r="BM41" s="58"/>
      <c r="BN41" s="60"/>
    </row>
    <row r="42" spans="1:66" s="66" customFormat="1">
      <c r="A42" s="84"/>
      <c r="B42" s="52"/>
      <c r="C42" s="53"/>
      <c r="D42" s="54"/>
      <c r="E42" s="54"/>
      <c r="F42" s="52"/>
      <c r="G42" s="52"/>
      <c r="H42" s="55"/>
      <c r="I42" s="52"/>
      <c r="J42" s="52"/>
      <c r="K42" s="52"/>
      <c r="L42" s="52"/>
      <c r="M42" s="56" t="str">
        <f>IF(L42="","",VLOOKUP(L42,MENU!$I:$J,2,FALSE))</f>
        <v/>
      </c>
      <c r="N42" s="57"/>
      <c r="O42" s="57"/>
      <c r="P42" s="52"/>
      <c r="Q42" s="55"/>
      <c r="R42" s="55"/>
      <c r="S42" s="55"/>
      <c r="T42" s="52"/>
      <c r="U42" s="55"/>
      <c r="V42" s="57"/>
      <c r="W42" s="58"/>
      <c r="X42" s="57"/>
      <c r="Y42" s="58"/>
      <c r="Z42" s="57"/>
      <c r="AA42" s="57"/>
      <c r="AB42" s="59"/>
      <c r="AC42" s="59"/>
      <c r="AD42" s="52"/>
      <c r="AE42" s="52"/>
      <c r="AF42" s="52"/>
      <c r="AG42" s="60"/>
      <c r="AH42" s="60"/>
      <c r="AI42" s="61"/>
      <c r="AJ42" s="62"/>
      <c r="AK42" s="58"/>
      <c r="AL42" s="58"/>
      <c r="AM42" s="58"/>
      <c r="AN42" s="58"/>
      <c r="AO42" s="62"/>
      <c r="AP42" s="58"/>
      <c r="AQ42" s="60"/>
      <c r="AR42" s="60"/>
      <c r="AS42" s="58"/>
      <c r="AT42" s="58"/>
      <c r="AU42" s="60"/>
      <c r="AV42" s="58"/>
      <c r="AW42" s="58"/>
      <c r="AX42" s="60"/>
      <c r="AY42" s="60"/>
      <c r="AZ42" s="60"/>
      <c r="BA42" s="58"/>
      <c r="BB42" s="58"/>
      <c r="BC42" s="60"/>
      <c r="BD42" s="60"/>
      <c r="BE42" s="57"/>
      <c r="BF42" s="63"/>
      <c r="BG42" s="63"/>
      <c r="BH42" s="60"/>
      <c r="BI42" s="64"/>
      <c r="BJ42" s="60"/>
      <c r="BK42" s="58"/>
      <c r="BL42" s="65"/>
      <c r="BM42" s="58"/>
      <c r="BN42" s="60"/>
    </row>
    <row r="43" spans="1:66" s="66" customFormat="1">
      <c r="A43" s="84"/>
      <c r="B43" s="52"/>
      <c r="C43" s="53"/>
      <c r="D43" s="54"/>
      <c r="E43" s="54"/>
      <c r="F43" s="52"/>
      <c r="G43" s="52"/>
      <c r="H43" s="55"/>
      <c r="I43" s="52"/>
      <c r="J43" s="52"/>
      <c r="K43" s="52"/>
      <c r="L43" s="52"/>
      <c r="M43" s="56" t="str">
        <f>IF(L43="","",VLOOKUP(L43,MENU!$I:$J,2,FALSE))</f>
        <v/>
      </c>
      <c r="N43" s="57"/>
      <c r="O43" s="57"/>
      <c r="P43" s="52"/>
      <c r="Q43" s="55"/>
      <c r="R43" s="55"/>
      <c r="S43" s="55"/>
      <c r="T43" s="52"/>
      <c r="U43" s="55"/>
      <c r="V43" s="57"/>
      <c r="W43" s="58"/>
      <c r="X43" s="57"/>
      <c r="Y43" s="58"/>
      <c r="Z43" s="57"/>
      <c r="AA43" s="57"/>
      <c r="AB43" s="59"/>
      <c r="AC43" s="59"/>
      <c r="AD43" s="52"/>
      <c r="AE43" s="52"/>
      <c r="AF43" s="52"/>
      <c r="AG43" s="60"/>
      <c r="AH43" s="60"/>
      <c r="AI43" s="61"/>
      <c r="AJ43" s="62"/>
      <c r="AK43" s="58"/>
      <c r="AL43" s="58"/>
      <c r="AM43" s="58"/>
      <c r="AN43" s="58"/>
      <c r="AO43" s="62"/>
      <c r="AP43" s="58"/>
      <c r="AQ43" s="60"/>
      <c r="AR43" s="60"/>
      <c r="AS43" s="58"/>
      <c r="AT43" s="58"/>
      <c r="AU43" s="60"/>
      <c r="AV43" s="58"/>
      <c r="AW43" s="58"/>
      <c r="AX43" s="60"/>
      <c r="AY43" s="60"/>
      <c r="AZ43" s="60"/>
      <c r="BA43" s="58"/>
      <c r="BB43" s="58"/>
      <c r="BC43" s="60"/>
      <c r="BD43" s="60"/>
      <c r="BE43" s="57"/>
      <c r="BF43" s="63"/>
      <c r="BG43" s="63"/>
      <c r="BH43" s="60"/>
      <c r="BI43" s="64"/>
      <c r="BJ43" s="60"/>
      <c r="BK43" s="58"/>
      <c r="BL43" s="65"/>
      <c r="BM43" s="58"/>
      <c r="BN43" s="60"/>
    </row>
    <row r="44" spans="1:66" s="66" customFormat="1">
      <c r="A44" s="84"/>
      <c r="B44" s="52"/>
      <c r="C44" s="53"/>
      <c r="D44" s="54"/>
      <c r="E44" s="54"/>
      <c r="F44" s="52"/>
      <c r="G44" s="52"/>
      <c r="H44" s="55"/>
      <c r="I44" s="52"/>
      <c r="J44" s="52"/>
      <c r="K44" s="52"/>
      <c r="L44" s="52"/>
      <c r="M44" s="56" t="str">
        <f>IF(L44="","",VLOOKUP(L44,MENU!$I:$J,2,FALSE))</f>
        <v/>
      </c>
      <c r="N44" s="57"/>
      <c r="O44" s="57"/>
      <c r="P44" s="52"/>
      <c r="Q44" s="55"/>
      <c r="R44" s="55"/>
      <c r="S44" s="55"/>
      <c r="T44" s="52"/>
      <c r="U44" s="55"/>
      <c r="V44" s="57"/>
      <c r="W44" s="58"/>
      <c r="X44" s="57"/>
      <c r="Y44" s="58"/>
      <c r="Z44" s="57"/>
      <c r="AA44" s="57"/>
      <c r="AB44" s="59"/>
      <c r="AC44" s="59"/>
      <c r="AD44" s="52"/>
      <c r="AE44" s="52"/>
      <c r="AF44" s="52"/>
      <c r="AG44" s="60"/>
      <c r="AH44" s="60"/>
      <c r="AI44" s="61"/>
      <c r="AJ44" s="62"/>
      <c r="AK44" s="58"/>
      <c r="AL44" s="58"/>
      <c r="AM44" s="58"/>
      <c r="AN44" s="58"/>
      <c r="AO44" s="62"/>
      <c r="AP44" s="58"/>
      <c r="AQ44" s="60"/>
      <c r="AR44" s="60"/>
      <c r="AS44" s="58"/>
      <c r="AT44" s="58"/>
      <c r="AU44" s="60"/>
      <c r="AV44" s="58"/>
      <c r="AW44" s="58"/>
      <c r="AX44" s="60"/>
      <c r="AY44" s="60"/>
      <c r="AZ44" s="60"/>
      <c r="BA44" s="58"/>
      <c r="BB44" s="58"/>
      <c r="BC44" s="60"/>
      <c r="BD44" s="60"/>
      <c r="BE44" s="57"/>
      <c r="BF44" s="63"/>
      <c r="BG44" s="63"/>
      <c r="BH44" s="60"/>
      <c r="BI44" s="64"/>
      <c r="BJ44" s="60"/>
      <c r="BK44" s="58"/>
      <c r="BL44" s="65"/>
      <c r="BM44" s="58"/>
      <c r="BN44" s="60"/>
    </row>
    <row r="45" spans="1:66" s="66" customFormat="1">
      <c r="A45" s="84"/>
      <c r="B45" s="52"/>
      <c r="C45" s="53"/>
      <c r="D45" s="54"/>
      <c r="E45" s="54"/>
      <c r="F45" s="52"/>
      <c r="G45" s="52"/>
      <c r="H45" s="55"/>
      <c r="I45" s="52"/>
      <c r="J45" s="52"/>
      <c r="K45" s="52"/>
      <c r="L45" s="52"/>
      <c r="M45" s="56" t="str">
        <f>IF(L45="","",VLOOKUP(L45,MENU!$I:$J,2,FALSE))</f>
        <v/>
      </c>
      <c r="N45" s="57"/>
      <c r="O45" s="57"/>
      <c r="P45" s="52"/>
      <c r="Q45" s="55"/>
      <c r="R45" s="55"/>
      <c r="S45" s="55"/>
      <c r="T45" s="52"/>
      <c r="U45" s="55"/>
      <c r="V45" s="57"/>
      <c r="W45" s="58"/>
      <c r="X45" s="57"/>
      <c r="Y45" s="58"/>
      <c r="Z45" s="57"/>
      <c r="AA45" s="57"/>
      <c r="AB45" s="59"/>
      <c r="AC45" s="59"/>
      <c r="AD45" s="52"/>
      <c r="AE45" s="52"/>
      <c r="AF45" s="52"/>
      <c r="AG45" s="60"/>
      <c r="AH45" s="60"/>
      <c r="AI45" s="61"/>
      <c r="AJ45" s="62"/>
      <c r="AK45" s="58"/>
      <c r="AL45" s="58"/>
      <c r="AM45" s="58"/>
      <c r="AN45" s="58"/>
      <c r="AO45" s="62"/>
      <c r="AP45" s="58"/>
      <c r="AQ45" s="60"/>
      <c r="AR45" s="60"/>
      <c r="AS45" s="58"/>
      <c r="AT45" s="58"/>
      <c r="AU45" s="60"/>
      <c r="AV45" s="58"/>
      <c r="AW45" s="58"/>
      <c r="AX45" s="60"/>
      <c r="AY45" s="60"/>
      <c r="AZ45" s="60"/>
      <c r="BA45" s="58"/>
      <c r="BB45" s="58"/>
      <c r="BC45" s="60"/>
      <c r="BD45" s="60"/>
      <c r="BE45" s="57"/>
      <c r="BF45" s="63"/>
      <c r="BG45" s="63"/>
      <c r="BH45" s="60"/>
      <c r="BI45" s="64"/>
      <c r="BJ45" s="60"/>
      <c r="BK45" s="58"/>
      <c r="BL45" s="65"/>
      <c r="BM45" s="58"/>
      <c r="BN45" s="60"/>
    </row>
    <row r="46" spans="1:66" s="66" customFormat="1">
      <c r="A46" s="84"/>
      <c r="B46" s="52"/>
      <c r="C46" s="53"/>
      <c r="D46" s="54"/>
      <c r="E46" s="54"/>
      <c r="F46" s="52"/>
      <c r="G46" s="52"/>
      <c r="H46" s="55"/>
      <c r="I46" s="52"/>
      <c r="J46" s="52"/>
      <c r="K46" s="52"/>
      <c r="L46" s="52"/>
      <c r="M46" s="56" t="str">
        <f>IF(L46="","",VLOOKUP(L46,MENU!$I:$J,2,FALSE))</f>
        <v/>
      </c>
      <c r="N46" s="57"/>
      <c r="O46" s="57"/>
      <c r="P46" s="52"/>
      <c r="Q46" s="55"/>
      <c r="R46" s="55"/>
      <c r="S46" s="55"/>
      <c r="T46" s="52"/>
      <c r="U46" s="55"/>
      <c r="V46" s="57"/>
      <c r="W46" s="58"/>
      <c r="X46" s="57"/>
      <c r="Y46" s="58"/>
      <c r="Z46" s="57"/>
      <c r="AA46" s="57"/>
      <c r="AB46" s="59"/>
      <c r="AC46" s="59"/>
      <c r="AD46" s="52"/>
      <c r="AE46" s="52"/>
      <c r="AF46" s="52"/>
      <c r="AG46" s="60"/>
      <c r="AH46" s="60"/>
      <c r="AI46" s="61"/>
      <c r="AJ46" s="62"/>
      <c r="AK46" s="58"/>
      <c r="AL46" s="58"/>
      <c r="AM46" s="58"/>
      <c r="AN46" s="58"/>
      <c r="AO46" s="62"/>
      <c r="AP46" s="58"/>
      <c r="AQ46" s="60"/>
      <c r="AR46" s="60"/>
      <c r="AS46" s="58"/>
      <c r="AT46" s="58"/>
      <c r="AU46" s="60"/>
      <c r="AV46" s="58"/>
      <c r="AW46" s="58"/>
      <c r="AX46" s="60"/>
      <c r="AY46" s="60"/>
      <c r="AZ46" s="60"/>
      <c r="BA46" s="58"/>
      <c r="BB46" s="58"/>
      <c r="BC46" s="60"/>
      <c r="BD46" s="60"/>
      <c r="BE46" s="57"/>
      <c r="BF46" s="63"/>
      <c r="BG46" s="63"/>
      <c r="BH46" s="60"/>
      <c r="BI46" s="64"/>
      <c r="BJ46" s="60"/>
      <c r="BK46" s="58"/>
      <c r="BL46" s="65"/>
      <c r="BM46" s="58"/>
      <c r="BN46" s="60"/>
    </row>
    <row r="47" spans="1:66" s="66" customFormat="1">
      <c r="A47" s="84"/>
      <c r="B47" s="52"/>
      <c r="C47" s="53"/>
      <c r="D47" s="54"/>
      <c r="E47" s="54"/>
      <c r="F47" s="52"/>
      <c r="G47" s="52"/>
      <c r="H47" s="55"/>
      <c r="I47" s="52"/>
      <c r="J47" s="52"/>
      <c r="K47" s="52"/>
      <c r="L47" s="52"/>
      <c r="M47" s="56" t="str">
        <f>IF(L47="","",VLOOKUP(L47,MENU!$I:$J,2,FALSE))</f>
        <v/>
      </c>
      <c r="N47" s="57"/>
      <c r="O47" s="57"/>
      <c r="P47" s="52"/>
      <c r="Q47" s="55"/>
      <c r="R47" s="55"/>
      <c r="S47" s="55"/>
      <c r="T47" s="52"/>
      <c r="U47" s="55"/>
      <c r="V47" s="57"/>
      <c r="W47" s="58"/>
      <c r="X47" s="57"/>
      <c r="Y47" s="58"/>
      <c r="Z47" s="57"/>
      <c r="AA47" s="57"/>
      <c r="AB47" s="59"/>
      <c r="AC47" s="59"/>
      <c r="AD47" s="52"/>
      <c r="AE47" s="52"/>
      <c r="AF47" s="52"/>
      <c r="AG47" s="60"/>
      <c r="AH47" s="60"/>
      <c r="AI47" s="61"/>
      <c r="AJ47" s="62"/>
      <c r="AK47" s="58"/>
      <c r="AL47" s="58"/>
      <c r="AM47" s="58"/>
      <c r="AN47" s="58"/>
      <c r="AO47" s="62"/>
      <c r="AP47" s="58"/>
      <c r="AQ47" s="60"/>
      <c r="AR47" s="60"/>
      <c r="AS47" s="58"/>
      <c r="AT47" s="58"/>
      <c r="AU47" s="60"/>
      <c r="AV47" s="58"/>
      <c r="AW47" s="58"/>
      <c r="AX47" s="60"/>
      <c r="AY47" s="60"/>
      <c r="AZ47" s="60"/>
      <c r="BA47" s="58"/>
      <c r="BB47" s="58"/>
      <c r="BC47" s="60"/>
      <c r="BD47" s="60"/>
      <c r="BE47" s="57"/>
      <c r="BF47" s="63"/>
      <c r="BG47" s="63"/>
      <c r="BH47" s="60"/>
      <c r="BI47" s="64"/>
      <c r="BJ47" s="60"/>
      <c r="BK47" s="58"/>
      <c r="BL47" s="65"/>
      <c r="BM47" s="58"/>
      <c r="BN47" s="60"/>
    </row>
    <row r="48" spans="1:66" s="66" customFormat="1">
      <c r="A48" s="84"/>
      <c r="B48" s="52"/>
      <c r="C48" s="53"/>
      <c r="D48" s="54"/>
      <c r="E48" s="54"/>
      <c r="F48" s="52"/>
      <c r="G48" s="52"/>
      <c r="H48" s="55"/>
      <c r="I48" s="52"/>
      <c r="J48" s="52"/>
      <c r="K48" s="52"/>
      <c r="L48" s="52"/>
      <c r="M48" s="56" t="str">
        <f>IF(L48="","",VLOOKUP(L48,MENU!$I:$J,2,FALSE))</f>
        <v/>
      </c>
      <c r="N48" s="57"/>
      <c r="O48" s="57"/>
      <c r="P48" s="52"/>
      <c r="Q48" s="55"/>
      <c r="R48" s="55"/>
      <c r="S48" s="55"/>
      <c r="T48" s="52"/>
      <c r="U48" s="55"/>
      <c r="V48" s="57"/>
      <c r="W48" s="58"/>
      <c r="X48" s="57"/>
      <c r="Y48" s="58"/>
      <c r="Z48" s="57"/>
      <c r="AA48" s="57"/>
      <c r="AB48" s="59"/>
      <c r="AC48" s="59"/>
      <c r="AD48" s="52"/>
      <c r="AE48" s="52"/>
      <c r="AF48" s="52"/>
      <c r="AG48" s="60"/>
      <c r="AH48" s="60"/>
      <c r="AI48" s="61"/>
      <c r="AJ48" s="62"/>
      <c r="AK48" s="58"/>
      <c r="AL48" s="58"/>
      <c r="AM48" s="58"/>
      <c r="AN48" s="58"/>
      <c r="AO48" s="62"/>
      <c r="AP48" s="58"/>
      <c r="AQ48" s="60"/>
      <c r="AR48" s="60"/>
      <c r="AS48" s="58"/>
      <c r="AT48" s="58"/>
      <c r="AU48" s="60"/>
      <c r="AV48" s="58"/>
      <c r="AW48" s="58"/>
      <c r="AX48" s="60"/>
      <c r="AY48" s="60"/>
      <c r="AZ48" s="60"/>
      <c r="BA48" s="58"/>
      <c r="BB48" s="58"/>
      <c r="BC48" s="60"/>
      <c r="BD48" s="60"/>
      <c r="BE48" s="57"/>
      <c r="BF48" s="63"/>
      <c r="BG48" s="63"/>
      <c r="BH48" s="60"/>
      <c r="BI48" s="64"/>
      <c r="BJ48" s="60"/>
      <c r="BK48" s="58"/>
      <c r="BL48" s="65"/>
      <c r="BM48" s="58"/>
      <c r="BN48" s="60"/>
    </row>
    <row r="49" spans="1:66" s="67" customFormat="1" ht="30">
      <c r="A49" s="85"/>
      <c r="B49" s="86"/>
      <c r="C49" s="86"/>
      <c r="D49" s="86"/>
      <c r="E49" s="86"/>
      <c r="F49" s="86"/>
      <c r="G49" s="86"/>
      <c r="H49" s="87" t="s">
        <v>1968</v>
      </c>
      <c r="I49" s="87"/>
      <c r="J49" s="87"/>
      <c r="K49" s="87"/>
      <c r="L49" s="87"/>
      <c r="M49" s="87"/>
      <c r="N49" s="87"/>
      <c r="O49" s="87"/>
      <c r="P49" s="87"/>
      <c r="Q49" s="87"/>
      <c r="R49" s="87"/>
      <c r="S49" s="87"/>
      <c r="T49" s="87"/>
      <c r="U49" s="87"/>
      <c r="V49" s="87"/>
      <c r="W49" s="87"/>
      <c r="X49" s="87"/>
      <c r="Y49" s="87"/>
      <c r="Z49" s="87"/>
      <c r="AA49" s="87"/>
      <c r="AB49" s="87"/>
      <c r="AC49" s="87"/>
      <c r="AD49" s="87"/>
      <c r="AE49" s="87"/>
      <c r="AF49" s="88"/>
      <c r="AG49" s="88"/>
      <c r="AH49" s="88"/>
      <c r="AI49" s="87"/>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row>
  </sheetData>
  <mergeCells count="6">
    <mergeCell ref="BL2:BN3"/>
    <mergeCell ref="D2:BK3"/>
    <mergeCell ref="A2:C3"/>
    <mergeCell ref="A4:H4"/>
    <mergeCell ref="I4:W4"/>
    <mergeCell ref="X4:AX4"/>
  </mergeCells>
  <phoneticPr fontId="10" type="noConversion"/>
  <dataValidations xWindow="1625" yWindow="710" count="94">
    <dataValidation allowBlank="1" showInputMessage="1" showErrorMessage="1" sqref="B7:B48 M7:M48" xr:uid="{00000000-0002-0000-0100-000000000000}"/>
    <dataValidation type="list" allowBlank="1" showInputMessage="1" showErrorMessage="1" sqref="C7:C48" xr:uid="{00000000-0002-0000-0100-000001000000}">
      <formula1>DEPENDENCIA</formula1>
    </dataValidation>
    <dataValidation type="list" allowBlank="1" showInputMessage="1" showErrorMessage="1" sqref="J7:J48" xr:uid="{00000000-0002-0000-0100-000002000000}">
      <formula1>TEMATICA</formula1>
    </dataValidation>
    <dataValidation allowBlank="1" showInputMessage="1" showErrorMessage="1" promptTitle="RESPONSABLE OOEE" prompt="Escriba el nombre de la entidad o las entidades responsables de la recopilación, el almacenamiento, la custodia y el manejo de la operación estadística._x000a_" sqref="C6" xr:uid="{00000000-0002-0000-0100-000003000000}"/>
    <dataValidation type="list" allowBlank="1" showInputMessage="1" showErrorMessage="1" sqref="Z7:Z48" xr:uid="{00000000-0002-0000-0100-000004000000}">
      <formula1>ORIGEN</formula1>
    </dataValidation>
    <dataValidation type="list" allowBlank="1" showInputMessage="1" showErrorMessage="1" sqref="U7:U48" xr:uid="{00000000-0002-0000-0100-000005000000}">
      <formula1>TIPO</formula1>
    </dataValidation>
    <dataValidation allowBlank="1" showInputMessage="1" showErrorMessage="1" promptTitle="UNIDAD OBSERVACIÓN" prompt="Relacione el elemento o el conjunto de elementos sobre los que se hace (o efectuará) la medición de las diferentes variables en la operación estadística." sqref="Q6" xr:uid="{00000000-0002-0000-0100-000006000000}"/>
    <dataValidation type="list" allowBlank="1" showInputMessage="1" showErrorMessage="1" sqref="AE7:AF48" xr:uid="{00000000-0002-0000-0100-000007000000}">
      <formula1>COBER_GEO</formula1>
    </dataValidation>
    <dataValidation allowBlank="1" showInputMessage="1" showErrorMessage="1" promptTitle="COBERTURA GEOGRÁFICA" prompt="Especifique el cubrimiento geográfico sobre el cual se desarrolla la operación estadística. " sqref="AE6" xr:uid="{00000000-0002-0000-0100-000008000000}"/>
    <dataValidation type="list" allowBlank="1" showInputMessage="1" showErrorMessage="1" sqref="F7:F48" xr:uid="{00000000-0002-0000-0100-000009000000}">
      <formula1>MARCO</formula1>
    </dataValidation>
    <dataValidation allowBlank="1" showInputMessage="1" showErrorMessage="1" promptTitle="MARCO NORMATIVO" prompt="Enuncie, si lo (los) hay, el acto administrativo que asigna o justifica la función de creación o administración de la OOEE y define sus características y condiciones de confidencialidad y reserva (legal o estadística)." sqref="F6" xr:uid="{00000000-0002-0000-0100-00000A000000}"/>
    <dataValidation allowBlank="1" showInputMessage="1" showErrorMessage="1" promptTitle="¿?" prompt="Indique cuál es el acto administrativo o acuerdo (número y descripción) por el cual se crea la necesidad de conformar la OOEE. Si son dos o más de diferente orden, enunciarlos." sqref="G6" xr:uid="{00000000-0002-0000-0100-00000B000000}"/>
    <dataValidation allowBlank="1" showInputMessage="1" showErrorMessage="1" promptTitle="DOCUMENTACIÓN ASOCIADA" prompt="Nombre la documentación con que cuenta el registro para su diseño,_x000a_diligenciamiento, recolección o acopio, almacenamiento, mantenimiento_x000a_y/o administración." sqref="AD6" xr:uid="{00000000-0002-0000-0100-00000C000000}"/>
    <dataValidation allowBlank="1" showInputMessage="1" showErrorMessage="1" promptTitle="¿?" prompt="Si seleccionó otro (s) indique cuál es el tipo de documento metodológico o funcional en qué se respalda el registro." sqref="AE6" xr:uid="{00000000-0002-0000-0100-00000D000000}"/>
    <dataValidation allowBlank="1" showInputMessage="1" showErrorMessage="1" promptTitle="ANÁLISIS RESULTADOS" prompt="¿Qué tipo de análisis realiza a los resultados obtenidos en la operación estadística?" sqref="AU6" xr:uid="{00000000-0002-0000-0100-00000E000000}"/>
    <dataValidation allowBlank="1" showInputMessage="1" showErrorMessage="1" promptTitle="DESCRIPCIÓN USO" prompt="Detalle el uso que se le está dando al registro, especificando si otras entidades hacen uso de este como insumo para sus actividades." sqref="BN5" xr:uid="{00000000-0002-0000-0100-00000F000000}"/>
    <dataValidation type="list" allowBlank="1" showInputMessage="1" showErrorMessage="1" sqref="AQ7:AQ48 BD7:BD48" xr:uid="{00000000-0002-0000-0100-000010000000}">
      <formula1>PERIODICIDAD</formula1>
    </dataValidation>
    <dataValidation type="list" allowBlank="1" showInputMessage="1" showErrorMessage="1" sqref="AO7:AO48" xr:uid="{00000000-0002-0000-0100-000011000000}">
      <formula1>INSTRUMENTO</formula1>
    </dataValidation>
    <dataValidation type="list" allowBlank="1" showInputMessage="1" showErrorMessage="1" sqref="AZ7:AZ48" xr:uid="{00000000-0002-0000-0100-000012000000}">
      <formula1>MEDIO</formula1>
    </dataValidation>
    <dataValidation allowBlank="1" showInputMessage="1" showErrorMessage="1" promptTitle="NOMBRE RESULTADOS" prompt="Indique el nombre de los resultados similares producidos por otras entidades." sqref="BJ6" xr:uid="{00000000-0002-0000-0100-000013000000}"/>
    <dataValidation allowBlank="1" showInputMessage="1" showErrorMessage="1" promptTitle="Descripción procesamiento" prompt="Haga una  breve descripción de la manera cómo se realiza el procesamiento de los datos" sqref="AS6" xr:uid="{00000000-0002-0000-0100-000014000000}"/>
    <dataValidation allowBlank="1" showInputMessage="1" showErrorMessage="1" promptTitle="FECHA PRÓXIMA" prompt="Indique la fecha de la próxima publicación de los resultados estadísticos." sqref="BG6" xr:uid="{00000000-0002-0000-0100-000015000000}"/>
    <dataValidation allowBlank="1" showInputMessage="1" showErrorMessage="1" promptTitle="DESAGREGACIÓN POR GRUPOS" prompt="Seleccione de la lista la desagregación con la cuál se presenta la información estadística." sqref="AH6" xr:uid="{00000000-0002-0000-0100-000016000000}"/>
    <dataValidation type="list" allowBlank="1" showInputMessage="1" showErrorMessage="1" sqref="AG7:AG48" xr:uid="{00000000-0002-0000-0100-000017000000}">
      <formula1>ZONA</formula1>
    </dataValidation>
    <dataValidation type="list" allowBlank="1" showInputMessage="1" showErrorMessage="1" sqref="AH7:AH48" xr:uid="{00000000-0002-0000-0100-000018000000}">
      <formula1>GRUPO</formula1>
    </dataValidation>
    <dataValidation type="list" allowBlank="1" showInputMessage="1" showErrorMessage="1" sqref="AX7:AX48" xr:uid="{00000000-0002-0000-0100-000019000000}">
      <formula1>PRODUCTO</formula1>
    </dataValidation>
    <dataValidation type="list" allowBlank="1" showInputMessage="1" showErrorMessage="1" sqref="Q7:Q48" xr:uid="{00000000-0002-0000-0100-00001A000000}">
      <formula1>UND_PROD</formula1>
    </dataValidation>
    <dataValidation type="list" allowBlank="1" showInputMessage="1" showErrorMessage="1" sqref="H7:H48" xr:uid="{00000000-0002-0000-0100-00001B000000}">
      <formula1>REQ_INFO</formula1>
    </dataValidation>
    <dataValidation type="list" allowBlank="1" showInputMessage="1" showErrorMessage="1" sqref="T7:T48" xr:uid="{00000000-0002-0000-0100-00001C000000}">
      <formula1>ESTANDAR</formula1>
    </dataValidation>
    <dataValidation type="list" allowBlank="1" showInputMessage="1" showErrorMessage="1" sqref="N7:N48" xr:uid="{00000000-0002-0000-0100-00001D000000}">
      <formula1>USUARIO</formula1>
    </dataValidation>
    <dataValidation allowBlank="1" showInputMessage="1" showErrorMessage="1" promptTitle="ESTANDARES INFORMACIÓN" prompt="Relacione las clasificaciones, codificaciones o nomenclaturas que se emplean para organizar la información contenida en la operación y facilitar su comparabilidad con otras fuentes, e indique los niveles de desagregación de las mismas. " sqref="T6" xr:uid="{00000000-0002-0000-0100-00001E000000}"/>
    <dataValidation type="list" allowBlank="1" showInputMessage="1" showErrorMessage="1" sqref="X7:X48" xr:uid="{00000000-0002-0000-0100-00001F000000}">
      <formula1>NO_PROBA</formula1>
    </dataValidation>
    <dataValidation type="list" allowBlank="1" showInputMessage="1" showErrorMessage="1" sqref="AA7:AA48" xr:uid="{00000000-0002-0000-0100-000020000000}">
      <formula1>MARCO_E</formula1>
    </dataValidation>
    <dataValidation type="whole" allowBlank="1" showInputMessage="1" showErrorMessage="1" sqref="AI7:AI48" xr:uid="{00000000-0002-0000-0100-000021000000}">
      <formula1>0</formula1>
      <formula2>1E+31</formula2>
    </dataValidation>
    <dataValidation type="list" allowBlank="1" showInputMessage="1" showErrorMessage="1" sqref="AJ7:AJ48" xr:uid="{00000000-0002-0000-0100-000022000000}">
      <formula1>FINANCIACION</formula1>
    </dataValidation>
    <dataValidation allowBlank="1" showInputMessage="1" showErrorMessage="1" promptTitle="OBJETIVO" prompt="Constituye el enunciado global acerca del resultado que se pretende alcanzar con la operación estadística y hacia el cual están dirigidos los esfuerzos._x000a_" sqref="E6" xr:uid="{00000000-0002-0000-0100-000023000000}"/>
    <dataValidation allowBlank="1" showInputMessage="1" showErrorMessage="1" promptTitle="VARIABLES" prompt="Relacione las principales variables a medir con la operación estadística y a emplear en el diseño de resultados estadísticos." sqref="AL6" xr:uid="{00000000-0002-0000-0100-000024000000}"/>
    <dataValidation allowBlank="1" showInputMessage="1" showErrorMessage="1" promptTitle="POBLACIÓN OBJETIVO" prompt="Describa la población sobre la que se va a obtener información. La población puede ser un subconjunto de la unidad de observación. Ejemplo: personas (unidad de observación) que viven en la zona urbana o rural" sqref="S6" xr:uid="{00000000-0002-0000-0100-000025000000}"/>
    <dataValidation allowBlank="1" showInputMessage="1" showErrorMessage="1" promptTitle="PERIODICIDAD" prompt="Indique el intervalo de tiempo al que hacen referencia los resultados de la operación estadística - ¿cada cuánto?" sqref="AQ6" xr:uid="{00000000-0002-0000-0100-000026000000}"/>
    <dataValidation allowBlank="1" showInputMessage="1" showErrorMessage="1" promptTitle="FRECUENCIA DIFUSIÓN" prompt="Indique la frecuencia con que se hacen disponibles los resultados estadísticos." sqref="BD6" xr:uid="{00000000-0002-0000-0100-000027000000}"/>
    <dataValidation allowBlank="1" showInputMessage="1" showErrorMessage="1" promptTitle="INSTRUMENTO" prompt="Describa los instrumentos para recolectar o acopiar los datos, de acuerdo con el_x000a_tipo de operación estadística._x000a_" sqref="AO6" xr:uid="{00000000-0002-0000-0100-000028000000}"/>
    <dataValidation allowBlank="1" showInputMessage="1" showErrorMessage="1" promptTitle="DESAGREGACIÓN GEOGRÁFICA" prompt="Describa el nivel geográfico definido para difundir la información estadística." sqref="AF6" xr:uid="{00000000-0002-0000-0100-000029000000}"/>
    <dataValidation allowBlank="1" showInputMessage="1" showErrorMessage="1" promptTitle="MEDIO DE DIFUSIÓN" prompt="Seleccione el mecanismo o medio definidos para poner a disposición de los usuarios la información estadística generada por la operación estadística." sqref="AZ6" xr:uid="{00000000-0002-0000-0100-00002A000000}"/>
    <dataValidation allowBlank="1" showInputMessage="1" showErrorMessage="1" promptTitle="FORMA Y CONDICIONES DE ACCESO" prompt="Indique la forma y condiciones de acceso, escriba la URL, ruta local, lugar físico de almacenamiento." sqref="BC6" xr:uid="{00000000-0002-0000-0100-00002B000000}"/>
    <dataValidation allowBlank="1" showInputMessage="1" showErrorMessage="1" promptTitle="REQUERIMIENTO DE INFORMACIÓN" prompt="Seleccione el &quot;Requerimientos de información&quot;  que motivó y que actualmente satisface la operación estadística." sqref="H6" xr:uid="{00000000-0002-0000-0100-00002C000000}"/>
    <dataValidation allowBlank="1" showInputMessage="1" showErrorMessage="1" promptTitle="REQUERIMIENTO INFORMACIÓN" prompt="Si requiere seleccionar más opciones de la lista &quot;Requerimientos de nformación que satisface (2.4)&quot;  o su opción no está en la lista desplegable, enuncielas en esta columna." sqref="I6" xr:uid="{00000000-0002-0000-0100-00002D000000}"/>
    <dataValidation allowBlank="1" showInputMessage="1" showErrorMessage="1" promptTitle="RESULTADO ESTADÍSTICO" prompt="Describa los indicadores estadísticos (nombre, sigla) o resultados agregados correspondientes a índices, razones, proporciones, promedios, porcentajes, totales o indicadores sintéticos generados con los datos obtenidos mediante la operación estadística." sqref="AM6" xr:uid="{00000000-0002-0000-0100-00002E000000}"/>
    <dataValidation allowBlank="1" showInputMessage="1" showErrorMessage="1" promptTitle="¿?" prompt="Si seleccionó otro (s) indique cuál es el tipo de documento metodológico o funcional en qué se respalda la operación estadística." sqref="AC6" xr:uid="{00000000-0002-0000-0100-00002F000000}"/>
    <dataValidation type="list" allowBlank="1" showInputMessage="1" showErrorMessage="1" sqref="BH7:BH48" xr:uid="{00000000-0002-0000-0100-000030000000}">
      <formula1>SI_NO</formula1>
    </dataValidation>
    <dataValidation allowBlank="1" showInputMessage="1" showErrorMessage="1" promptTitle="OBSERVACIONES" prompt="Indique el número de pregunta si es necesario ampliar, aclarar o complementar la respuesta." sqref="BM6" xr:uid="{00000000-0002-0000-0100-000031000000}"/>
    <dataValidation allowBlank="1" showInputMessage="1" showErrorMessage="1" promptTitle="ID" prompt="Este campo se diligenciará automáticamente cuando se registre el nombre de la operación estadística." sqref="A6" xr:uid="{00000000-0002-0000-0100-000032000000}"/>
    <dataValidation allowBlank="1" showInputMessage="1" showErrorMessage="1" promptTitle="NOMBRE" prompt="Digite el nombre de la operación estadística." sqref="B6" xr:uid="{00000000-0002-0000-0100-000033000000}"/>
    <dataValidation allowBlank="1" showInputMessage="1" showErrorMessage="1" promptTitle="TEMÁTICA" prompt="Seleccione de la lista desplegable la temática relacionada con la Operación Estadística." sqref="J6" xr:uid="{00000000-0002-0000-0100-000034000000}"/>
    <dataValidation allowBlank="1" showInputMessage="1" showErrorMessage="1" promptTitle="SUBTEMÁTICA" prompt="Seleccione la subtématica relacionada con la operación." sqref="K6" xr:uid="{00000000-0002-0000-0100-000035000000}"/>
    <dataValidation allowBlank="1" showInputMessage="1" showErrorMessage="1" promptTitle="CONCEPTO ESTANDARIZADO" prompt="Seleccione el concepto relacionado con la operación, en el signo de interrogación encontrará la ayuda de este campo" sqref="L6" xr:uid="{00000000-0002-0000-0100-000036000000}"/>
    <dataValidation allowBlank="1" showInputMessage="1" showErrorMessage="1" promptTitle="REFERENTE" prompt="Este campo se diligenciará automáticamente" sqref="M6" xr:uid="{00000000-0002-0000-0100-000037000000}"/>
    <dataValidation allowBlank="1" showInputMessage="1" showErrorMessage="1" promptTitle="PRINCIPAL USUARIO" prompt="Seleccione de la lista el principal usuario de la Operación Estadística." sqref="N6" xr:uid="{00000000-0002-0000-0100-000038000000}"/>
    <dataValidation allowBlank="1" showInputMessage="1" showErrorMessage="1" promptTitle="OTRAS ENTIDADES." prompt="Relacione si otras entidades, del sector o fuera de este, partipan o participaron en el análisis de requerimientos de la operación estadística." sqref="P6" xr:uid="{00000000-0002-0000-0100-000039000000}"/>
    <dataValidation allowBlank="1" showInputMessage="1" showErrorMessage="1" promptTitle="¿?" prompt="Si es otro tipo de muestreo probabilísto, digite ¿cuál es?" sqref="W6" xr:uid="{00000000-0002-0000-0100-00003A000000}"/>
    <dataValidation allowBlank="1" showInputMessage="1" showErrorMessage="1" promptTitle="¿?" prompt="Si es otro tipo de muestreo NO probabilísto, digite ¿cuál es?" sqref="Y6" xr:uid="{00000000-0002-0000-0100-00003B000000}"/>
    <dataValidation allowBlank="1" showInputMessage="1" showErrorMessage="1" promptTitle="FUENTE DATOS" prompt="Seleccione de la lista desplegable, la fuente de obtención de datos." sqref="Z6" xr:uid="{00000000-0002-0000-0100-00003C000000}"/>
    <dataValidation allowBlank="1" showInputMessage="1" showErrorMessage="1" promptTitle="TIPO OPERACIÓN" prompt="Seleccione de la lista el tipo de operación estadística. Si es muestreo probabilístico continue en 3.6. si es no probabilístico continue 3.8." sqref="U6" xr:uid="{00000000-0002-0000-0100-00003D000000}"/>
    <dataValidation allowBlank="1" showInputMessage="1" showErrorMessage="1" promptTitle="MUESTREO PROBABILÍSTICO" prompt="Seleccione de la lista el muestreo probabilístico usado. " sqref="V6" xr:uid="{00000000-0002-0000-0100-00003E000000}"/>
    <dataValidation allowBlank="1" showInputMessage="1" showErrorMessage="1" promptTitle="MUESTREO NO PROBABILÍSTICO" prompt="Seleccione de la lista el muestreo NO probabilístico usado. " sqref="X6" xr:uid="{00000000-0002-0000-0100-00003F000000}"/>
    <dataValidation allowBlank="1" showInputMessage="1" showErrorMessage="1" promptTitle="MARCO ESTADÍSTICO" prompt="Seleccione de la lista el marco estadístico de la operación. Si requiere ampliar la descripción, haga clic en botón con interrogante y seleccione el campo para el cuál requiere conocer más detalles." sqref="AA6" xr:uid="{00000000-0002-0000-0100-000040000000}"/>
    <dataValidation type="list" allowBlank="1" showInputMessage="1" showErrorMessage="1" sqref="AB7:AB48" xr:uid="{00000000-0002-0000-0100-000041000000}">
      <formula1>DOC_ASOCIADO</formula1>
    </dataValidation>
    <dataValidation allowBlank="1" showInputMessage="1" showErrorMessage="1" promptTitle="TIPO DOCUMENTO" prompt="Seleccione de la lista el tipo de documento que describe la metodología y apoya el proceso de la operación estadística, para su diseño, diligenciamiento, recolección o acopio, almacenamiento, mantenimiento y/o administración." sqref="AB6" xr:uid="{00000000-0002-0000-0100-000042000000}"/>
    <dataValidation allowBlank="1" showInputMessage="1" showErrorMessage="1" promptTitle="DESAGREGACIÓN GEOFRÁFICA" prompt="Seleccione de la lista la desagregación con la cuál se presenta la información estadística." sqref="AF6" xr:uid="{00000000-0002-0000-0100-000043000000}"/>
    <dataValidation allowBlank="1" showInputMessage="1" showErrorMessage="1" promptTitle="DESAGREGACIÓN POR ZONA" prompt="Seleccione de la lista la desagregación con la cuál se presenta la información estadística." sqref="AG6" xr:uid="{00000000-0002-0000-0100-000044000000}"/>
    <dataValidation allowBlank="1" showInputMessage="1" showErrorMessage="1" promptTitle="COSTO ANUAL" prompt="Relacione los costos anuales necesarios para el diseño, diligenciamiento, recolección o acopio, almacenamiento, mantenimiento y/o administración de la operación estadística." sqref="AI6" xr:uid="{00000000-0002-0000-0100-000045000000}"/>
    <dataValidation allowBlank="1" showInputMessage="1" showErrorMessage="1" promptTitle="FUENTE DE FINANCIACIÓN" prompt="Seleccione de la lista la principal fuente de financiación, de la cuál se obtienen los recursos para cubrir los costos anuales de la OOEE." sqref="AJ6" xr:uid="{00000000-0002-0000-0100-000046000000}"/>
    <dataValidation allowBlank="1" showInputMessage="1" showErrorMessage="1" promptTitle="¿?" prompt="Si la fuente de financiación no se encontraba en la lista desplegable, digite la fuente de los recursos." sqref="AK6" xr:uid="{00000000-0002-0000-0100-000047000000}"/>
    <dataValidation allowBlank="1" showInputMessage="1" showErrorMessage="1" promptTitle="OTRAS ENTIDADES" prompt="Relacione si otras entidades, del sector o fuera de este, que partipan o participaron en el diseño de la operación estadística." sqref="AN6" xr:uid="{00000000-0002-0000-0100-000048000000}"/>
    <dataValidation allowBlank="1" showInputMessage="1" showErrorMessage="1" promptTitle="OTRAS ENTIDADES" prompt="Relacione si otras entidades, del sector o fuera de este, que partipan o participaron en la ejecución de la operación estadística." sqref="AT6" xr:uid="{00000000-0002-0000-0100-000049000000}"/>
    <dataValidation allowBlank="1" showInputMessage="1" showErrorMessage="1" promptTitle="OTRAS ENTIDADES" prompt="Relacione si otras entidades, del sector o fuera de este, que partipan o participaron en el análisis de la operación estadística." sqref="AW6" xr:uid="{00000000-0002-0000-0100-00004A000000}"/>
    <dataValidation allowBlank="1" showInputMessage="1" showErrorMessage="1" promptTitle="OTRAS ENTIDADES" prompt="Relacione si otras entidades, del sector o fuera de este, que partipan o participaron en la difusión de la operación estadística." sqref="BK6" xr:uid="{00000000-0002-0000-0100-00004B000000}"/>
    <dataValidation allowBlank="1" showInputMessage="1" showErrorMessage="1" promptTitle="¿?" prompt="Si el tipo de análisis no se encuentra en la lista, por favor, digitelo." sqref="AV6" xr:uid="{00000000-0002-0000-0100-00004C000000}"/>
    <dataValidation allowBlank="1" showInputMessage="1" showErrorMessage="1" promptTitle="PRODUCTOS DE DIFUSIÓN" prompt="Especifique el producto generado para difundir la información estadística derivada de la OOEE." sqref="AX6" xr:uid="{00000000-0002-0000-0100-00004D000000}"/>
    <dataValidation type="list" allowBlank="1" showInputMessage="1" showErrorMessage="1" sqref="AY7:AY48" xr:uid="{00000000-0002-0000-0100-00004E000000}">
      <formula1>PROD_O</formula1>
    </dataValidation>
    <dataValidation allowBlank="1" showInputMessage="1" showErrorMessage="1" promptTitle="OTROS RESULTADOS" prompt="Seleccione en la lista otros resultados o productos generados de la operación estadística." sqref="AY6" xr:uid="{00000000-0002-0000-0100-00004F000000}"/>
    <dataValidation allowBlank="1" showInputMessage="1" showErrorMessage="1" promptTitle="¿?" prompt="Si el medio de difusión no se encuentra en la lista desplegable, digite el medio utilizado." sqref="BA6" xr:uid="{00000000-0002-0000-0100-000050000000}"/>
    <dataValidation allowBlank="1" showInputMessage="1" showErrorMessage="1" promptTitle="FECHA DISPONIBILIDAD" prompt="Especifique la fecha desde la cuál está disponible la información estadística generada a partir de la OOEE." sqref="BE6" xr:uid="{00000000-0002-0000-0100-000051000000}"/>
    <dataValidation allowBlank="1" showInputMessage="1" showErrorMessage="1" promptTitle="ÚLTIMA FECHA" prompt="Especifique la última fecha (más reciente) de la información disponible, que fue generada con la OOEE." sqref="BF6" xr:uid="{00000000-0002-0000-0100-000052000000}"/>
    <dataValidation allowBlank="1" showInputMessage="1" showErrorMessage="1" promptTitle="¿?" prompt="Indique si existen otras entidades que generan resultados similares._x000a_Aclaración: resultados similares con la misma información, no el mismo proceso con otra información ." sqref="BH6" xr:uid="{00000000-0002-0000-0100-000053000000}"/>
    <dataValidation allowBlank="1" showInputMessage="1" showErrorMessage="1" promptTitle="NOMBRE OTRAS ENTIDADES" prompt="Digite el nombre de las entidades que producen resultados (información estadística) similares." sqref="BI6" xr:uid="{00000000-0002-0000-0100-000054000000}"/>
    <dataValidation allowBlank="1" showInputMessage="1" showErrorMessage="1" promptTitle="¿?" prompt="Si su respuesta en el númeral 6.3. fue Sistema de Información, o la Operación Estadística hace parte de uno, indique el nombre y descripción del mismo." sqref="BB6" xr:uid="{00000000-0002-0000-0100-000055000000}"/>
    <dataValidation allowBlank="1" showInputMessage="1" showErrorMessage="1" promptTitle="¿?" prompt="Si es otra la unidad de observación, especifique ¿cuál es?" sqref="R6" xr:uid="{00000000-0002-0000-0100-000056000000}"/>
    <dataValidation allowBlank="1" showInputMessage="1" showErrorMessage="1" promptTitle="¿?" prompt="Si existen otros usuarios relevantes de la operación estadística, especifique ¿cuál es o cuáles son?" sqref="O6" xr:uid="{00000000-0002-0000-0100-000057000000}"/>
    <dataValidation allowBlank="1" showInputMessage="1" showErrorMessage="1" promptTitle="RESPONSABLE TEMÁTICO" prompt="Por favor, escriba el nombre, cargo, correo electrónico y número de contacto de la persona que desempeña el rol de responsable técnico de la operación estadística." sqref="D6" xr:uid="{00000000-0002-0000-0100-000058000000}"/>
    <dataValidation allowBlank="1" showInputMessage="1" showErrorMessage="1" promptTitle="FECHA DILIGENCIAMIENTO OOEE" prompt="Por favor, escriba la fecha en qué diligenció el presente formato con la informaicón de la Operación Estadística." sqref="BL6" xr:uid="{00000000-0002-0000-0100-000059000000}"/>
    <dataValidation type="list" allowBlank="1" showInputMessage="1" showErrorMessage="1" sqref="V7:V48" xr:uid="{00000000-0002-0000-0100-00005A000000}">
      <formula1>PROBA</formula1>
    </dataValidation>
    <dataValidation type="list" allowBlank="1" showInputMessage="1" showErrorMessage="1" error="Se debe digitar un valor entre 0 y 100 sin el signo de porcentaje. Recuerde que este debe ser igual o mayor al del mes inmediatamente anterior." sqref="AR7:AR48" xr:uid="{00000000-0002-0000-0100-00005B000000}">
      <formula1>HERR_PROC</formula1>
    </dataValidation>
    <dataValidation type="list" allowBlank="1" showInputMessage="1" showErrorMessage="1" sqref="AU7:AU48" xr:uid="{00000000-0002-0000-0100-00005C000000}">
      <formula1>ANALISIS</formula1>
    </dataValidation>
    <dataValidation type="list" allowBlank="1" showInputMessage="1" showErrorMessage="1" sqref="L7:L48" xr:uid="{00000000-0002-0000-0100-00005D000000}">
      <formula1>_CONCEPTO</formula1>
    </dataValidation>
  </dataValidations>
  <printOptions horizontalCentered="1" verticalCentered="1"/>
  <pageMargins left="3.937007874015748E-2" right="3.937007874015748E-2" top="0.15748031496062992" bottom="0.35433070866141736" header="0.31496062992125984" footer="0.31496062992125984"/>
  <pageSetup paperSize="5" scale="10" fitToHeight="0" pageOrder="overThenDown" orientation="landscape" r:id="rId1"/>
  <headerFooter>
    <oddFooter>&amp;L&amp;"Verdana,Normal"&amp;9&amp;K504F4E&amp;G F-DE-56 (Versión 01)  &amp;K504F4E       &amp;R&amp;"Verdana,Normal"&amp;9&amp;K504F4EIdioma del documento: español</oddFooter>
  </headerFooter>
  <drawing r:id="rId2"/>
  <legacyDrawingHF r:id="rId3"/>
  <extLst>
    <ext xmlns:x14="http://schemas.microsoft.com/office/spreadsheetml/2009/9/main" uri="{CCE6A557-97BC-4b89-ADB6-D9C93CAAB3DF}">
      <x14:dataValidations xmlns:xm="http://schemas.microsoft.com/office/excel/2006/main" xWindow="1625" yWindow="710" count="1">
        <x14:dataValidation type="list" allowBlank="1" showInputMessage="1" showErrorMessage="1" xr:uid="{00000000-0002-0000-0100-00005E000000}">
          <x14:formula1>
            <xm:f>MENU!$E$2:$E$40</xm:f>
          </x14:formula1>
          <xm:sqref>K7:K48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E80"/>
  <sheetViews>
    <sheetView view="pageBreakPreview" zoomScaleNormal="100" zoomScaleSheetLayoutView="100" workbookViewId="0">
      <selection activeCell="A4" sqref="A4:D5"/>
    </sheetView>
  </sheetViews>
  <sheetFormatPr baseColWidth="10" defaultColWidth="11.5" defaultRowHeight="14"/>
  <cols>
    <col min="1" max="1" width="9.6640625" style="9" customWidth="1"/>
    <col min="2" max="2" width="32.83203125" style="9" customWidth="1"/>
    <col min="3" max="3" width="82.5" style="9" customWidth="1"/>
    <col min="4" max="4" width="45.33203125" style="9" customWidth="1"/>
    <col min="5" max="5" width="3.1640625" style="9" customWidth="1"/>
    <col min="6" max="16384" width="11.5" style="9"/>
  </cols>
  <sheetData>
    <row r="1" spans="1:5" ht="15" thickBot="1">
      <c r="A1" s="130"/>
      <c r="B1" s="130"/>
      <c r="C1" s="130"/>
      <c r="D1" s="130"/>
      <c r="E1" s="129"/>
    </row>
    <row r="2" spans="1:5" ht="84" customHeight="1" thickTop="1" thickBot="1">
      <c r="A2" s="131"/>
      <c r="B2" s="132"/>
      <c r="C2" s="71" t="s">
        <v>10040</v>
      </c>
      <c r="D2" s="70"/>
      <c r="E2" s="129"/>
    </row>
    <row r="3" spans="1:5" ht="12" customHeight="1" thickTop="1" thickBot="1">
      <c r="A3" s="133"/>
      <c r="B3" s="133"/>
      <c r="C3" s="133"/>
      <c r="D3" s="133"/>
      <c r="E3" s="129"/>
    </row>
    <row r="4" spans="1:5">
      <c r="A4" s="113" t="s">
        <v>10095</v>
      </c>
      <c r="B4" s="114"/>
      <c r="C4" s="114"/>
      <c r="D4" s="115"/>
      <c r="E4" s="129"/>
    </row>
    <row r="5" spans="1:5" ht="15" thickBot="1">
      <c r="A5" s="116"/>
      <c r="B5" s="117"/>
      <c r="C5" s="117"/>
      <c r="D5" s="118"/>
      <c r="E5" s="129"/>
    </row>
    <row r="6" spans="1:5" ht="15" thickBot="1">
      <c r="A6" s="110" t="s">
        <v>1892</v>
      </c>
      <c r="B6" s="111"/>
      <c r="C6" s="111"/>
      <c r="D6" s="112"/>
      <c r="E6" s="129"/>
    </row>
    <row r="7" spans="1:5" ht="19">
      <c r="A7" s="74" t="s">
        <v>2188</v>
      </c>
      <c r="B7" s="75" t="s">
        <v>2189</v>
      </c>
      <c r="C7" s="119" t="s">
        <v>2190</v>
      </c>
      <c r="D7" s="120"/>
      <c r="E7" s="129"/>
    </row>
    <row r="8" spans="1:5" ht="15">
      <c r="A8" s="76" t="s">
        <v>1917</v>
      </c>
      <c r="B8" s="68" t="s">
        <v>1858</v>
      </c>
      <c r="C8" s="121" t="s">
        <v>2231</v>
      </c>
      <c r="D8" s="122"/>
      <c r="E8" s="129"/>
    </row>
    <row r="9" spans="1:5" ht="30">
      <c r="A9" s="76" t="s">
        <v>1918</v>
      </c>
      <c r="B9" s="68" t="s">
        <v>1969</v>
      </c>
      <c r="C9" s="123" t="s">
        <v>2206</v>
      </c>
      <c r="D9" s="124"/>
      <c r="E9" s="129"/>
    </row>
    <row r="10" spans="1:5" ht="15">
      <c r="A10" s="76" t="s">
        <v>1919</v>
      </c>
      <c r="B10" s="68" t="s">
        <v>0</v>
      </c>
      <c r="C10" s="123" t="s">
        <v>2207</v>
      </c>
      <c r="D10" s="124"/>
      <c r="E10" s="129"/>
    </row>
    <row r="11" spans="1:5" ht="39" customHeight="1" thickBot="1">
      <c r="A11" s="76" t="s">
        <v>1920</v>
      </c>
      <c r="B11" s="68" t="s">
        <v>2176</v>
      </c>
      <c r="C11" s="125" t="s">
        <v>2208</v>
      </c>
      <c r="D11" s="126"/>
      <c r="E11" s="129"/>
    </row>
    <row r="12" spans="1:5" ht="15" thickBot="1">
      <c r="A12" s="110" t="s">
        <v>2011</v>
      </c>
      <c r="B12" s="111"/>
      <c r="C12" s="111"/>
      <c r="D12" s="112"/>
      <c r="E12" s="129"/>
    </row>
    <row r="13" spans="1:5" ht="30">
      <c r="A13" s="76" t="s">
        <v>1921</v>
      </c>
      <c r="B13" s="68" t="s">
        <v>2012</v>
      </c>
      <c r="C13" s="127" t="s">
        <v>2209</v>
      </c>
      <c r="D13" s="128"/>
      <c r="E13" s="129"/>
    </row>
    <row r="14" spans="1:5" ht="180.75" customHeight="1">
      <c r="A14" s="76" t="s">
        <v>1922</v>
      </c>
      <c r="B14" s="68" t="s">
        <v>1877</v>
      </c>
      <c r="C14" s="123" t="s">
        <v>10026</v>
      </c>
      <c r="D14" s="124"/>
      <c r="E14" s="129"/>
    </row>
    <row r="15" spans="1:5" ht="30">
      <c r="A15" s="76" t="s">
        <v>1923</v>
      </c>
      <c r="B15" s="68" t="s">
        <v>2108</v>
      </c>
      <c r="C15" s="123" t="s">
        <v>2232</v>
      </c>
      <c r="D15" s="124"/>
      <c r="E15" s="129"/>
    </row>
    <row r="16" spans="1:5" ht="232.5" customHeight="1">
      <c r="A16" s="76" t="s">
        <v>1924</v>
      </c>
      <c r="B16" s="68" t="s">
        <v>2020</v>
      </c>
      <c r="C16" s="123" t="s">
        <v>10027</v>
      </c>
      <c r="D16" s="124"/>
      <c r="E16" s="129"/>
    </row>
    <row r="17" spans="1:5" ht="45">
      <c r="A17" s="76" t="s">
        <v>1925</v>
      </c>
      <c r="B17" s="68" t="s">
        <v>2101</v>
      </c>
      <c r="C17" s="123" t="s">
        <v>2233</v>
      </c>
      <c r="D17" s="124"/>
      <c r="E17" s="129"/>
    </row>
    <row r="18" spans="1:5" ht="111.75" customHeight="1">
      <c r="A18" s="76" t="s">
        <v>1926</v>
      </c>
      <c r="B18" s="68" t="s">
        <v>9</v>
      </c>
      <c r="C18" s="123" t="s">
        <v>2210</v>
      </c>
      <c r="D18" s="124"/>
      <c r="E18" s="129"/>
    </row>
    <row r="19" spans="1:5" ht="38.25" customHeight="1">
      <c r="A19" s="76" t="s">
        <v>1927</v>
      </c>
      <c r="B19" s="68" t="s">
        <v>2115</v>
      </c>
      <c r="C19" s="123" t="s">
        <v>2234</v>
      </c>
      <c r="D19" s="124"/>
      <c r="E19" s="129"/>
    </row>
    <row r="20" spans="1:5" ht="40.5" customHeight="1">
      <c r="A20" s="76" t="s">
        <v>1928</v>
      </c>
      <c r="B20" s="68" t="s">
        <v>1857</v>
      </c>
      <c r="C20" s="123" t="s">
        <v>2235</v>
      </c>
      <c r="D20" s="124"/>
      <c r="E20" s="129"/>
    </row>
    <row r="21" spans="1:5" ht="31.5" customHeight="1">
      <c r="A21" s="76" t="s">
        <v>1929</v>
      </c>
      <c r="B21" s="68" t="s">
        <v>1855</v>
      </c>
      <c r="C21" s="123" t="s">
        <v>10045</v>
      </c>
      <c r="D21" s="124"/>
      <c r="E21" s="129"/>
    </row>
    <row r="22" spans="1:5" ht="211.5" customHeight="1">
      <c r="A22" s="76" t="s">
        <v>1930</v>
      </c>
      <c r="B22" s="68" t="s">
        <v>2021</v>
      </c>
      <c r="C22" s="123" t="s">
        <v>10028</v>
      </c>
      <c r="D22" s="124"/>
      <c r="E22" s="129"/>
    </row>
    <row r="23" spans="1:5" ht="47.25" customHeight="1">
      <c r="A23" s="76" t="s">
        <v>2099</v>
      </c>
      <c r="B23" s="68" t="s">
        <v>2174</v>
      </c>
      <c r="C23" s="123" t="s">
        <v>2211</v>
      </c>
      <c r="D23" s="124"/>
      <c r="E23" s="129"/>
    </row>
    <row r="24" spans="1:5" ht="61" thickBot="1">
      <c r="A24" s="76" t="s">
        <v>2173</v>
      </c>
      <c r="B24" s="68" t="s">
        <v>2191</v>
      </c>
      <c r="C24" s="125" t="s">
        <v>2212</v>
      </c>
      <c r="D24" s="126"/>
      <c r="E24" s="129"/>
    </row>
    <row r="25" spans="1:5" ht="15" thickBot="1">
      <c r="A25" s="110" t="s">
        <v>2034</v>
      </c>
      <c r="B25" s="111"/>
      <c r="C25" s="111"/>
      <c r="D25" s="112"/>
      <c r="E25" s="129"/>
    </row>
    <row r="26" spans="1:5" ht="202.5" customHeight="1">
      <c r="A26" s="76" t="s">
        <v>1931</v>
      </c>
      <c r="B26" s="68" t="s">
        <v>1860</v>
      </c>
      <c r="C26" s="127" t="s">
        <v>10092</v>
      </c>
      <c r="D26" s="128"/>
      <c r="E26" s="129"/>
    </row>
    <row r="27" spans="1:5" ht="30">
      <c r="A27" s="76" t="s">
        <v>1932</v>
      </c>
      <c r="B27" s="68" t="s">
        <v>2174</v>
      </c>
      <c r="C27" s="123" t="s">
        <v>2211</v>
      </c>
      <c r="D27" s="124"/>
      <c r="E27" s="129"/>
    </row>
    <row r="28" spans="1:5" ht="60">
      <c r="A28" s="76" t="s">
        <v>1933</v>
      </c>
      <c r="B28" s="68" t="s">
        <v>2192</v>
      </c>
      <c r="C28" s="123" t="s">
        <v>2236</v>
      </c>
      <c r="D28" s="124"/>
      <c r="E28" s="129"/>
    </row>
    <row r="29" spans="1:5" ht="45">
      <c r="A29" s="76" t="s">
        <v>1934</v>
      </c>
      <c r="B29" s="68" t="s">
        <v>2193</v>
      </c>
      <c r="C29" s="123" t="s">
        <v>2213</v>
      </c>
      <c r="D29" s="124"/>
      <c r="E29" s="129"/>
    </row>
    <row r="30" spans="1:5" ht="114.75" customHeight="1">
      <c r="A30" s="76" t="s">
        <v>1935</v>
      </c>
      <c r="B30" s="68" t="s">
        <v>2035</v>
      </c>
      <c r="C30" s="123" t="s">
        <v>2239</v>
      </c>
      <c r="D30" s="124"/>
      <c r="E30" s="129"/>
    </row>
    <row r="31" spans="1:5" ht="30">
      <c r="A31" s="76" t="s">
        <v>2083</v>
      </c>
      <c r="B31" s="68" t="s">
        <v>2045</v>
      </c>
      <c r="C31" s="123" t="s">
        <v>2238</v>
      </c>
      <c r="D31" s="124"/>
      <c r="E31" s="129"/>
    </row>
    <row r="32" spans="1:5" ht="15">
      <c r="A32" s="76" t="s">
        <v>2084</v>
      </c>
      <c r="B32" s="68" t="s">
        <v>1891</v>
      </c>
      <c r="C32" s="123" t="s">
        <v>2214</v>
      </c>
      <c r="D32" s="124"/>
      <c r="E32" s="129"/>
    </row>
    <row r="33" spans="1:5" ht="120" customHeight="1">
      <c r="A33" s="76" t="s">
        <v>2085</v>
      </c>
      <c r="B33" s="68" t="s">
        <v>2194</v>
      </c>
      <c r="C33" s="123" t="s">
        <v>2237</v>
      </c>
      <c r="D33" s="124"/>
      <c r="E33" s="129"/>
    </row>
    <row r="34" spans="1:5" ht="48.75" customHeight="1">
      <c r="A34" s="76" t="s">
        <v>2086</v>
      </c>
      <c r="B34" s="68" t="s">
        <v>1891</v>
      </c>
      <c r="C34" s="123" t="s">
        <v>2214</v>
      </c>
      <c r="D34" s="124"/>
      <c r="E34" s="129"/>
    </row>
    <row r="35" spans="1:5" ht="96" customHeight="1">
      <c r="A35" s="76" t="s">
        <v>2087</v>
      </c>
      <c r="B35" s="68" t="s">
        <v>2042</v>
      </c>
      <c r="C35" s="123" t="s">
        <v>10029</v>
      </c>
      <c r="D35" s="124"/>
      <c r="E35" s="129"/>
    </row>
    <row r="36" spans="1:5" ht="159" customHeight="1">
      <c r="A36" s="76" t="s">
        <v>2088</v>
      </c>
      <c r="B36" s="68" t="s">
        <v>2057</v>
      </c>
      <c r="C36" s="123" t="s">
        <v>10030</v>
      </c>
      <c r="D36" s="124"/>
      <c r="E36" s="129"/>
    </row>
    <row r="37" spans="1:5" ht="73.5" customHeight="1">
      <c r="A37" s="76" t="s">
        <v>2089</v>
      </c>
      <c r="B37" s="68" t="s">
        <v>2116</v>
      </c>
      <c r="C37" s="123" t="s">
        <v>2216</v>
      </c>
      <c r="D37" s="124"/>
      <c r="E37" s="129"/>
    </row>
    <row r="38" spans="1:5" ht="15">
      <c r="A38" s="76" t="s">
        <v>2090</v>
      </c>
      <c r="B38" s="68" t="s">
        <v>1891</v>
      </c>
      <c r="C38" s="123" t="s">
        <v>2214</v>
      </c>
      <c r="D38" s="124"/>
      <c r="E38" s="129"/>
    </row>
    <row r="39" spans="1:5" ht="45">
      <c r="A39" s="76" t="s">
        <v>2091</v>
      </c>
      <c r="B39" s="68" t="s">
        <v>2167</v>
      </c>
      <c r="C39" s="123" t="s">
        <v>2215</v>
      </c>
      <c r="D39" s="124"/>
      <c r="E39" s="129"/>
    </row>
    <row r="40" spans="1:5" ht="175.5" customHeight="1">
      <c r="A40" s="76" t="s">
        <v>2092</v>
      </c>
      <c r="B40" s="68" t="s">
        <v>1875</v>
      </c>
      <c r="C40" s="123" t="s">
        <v>10093</v>
      </c>
      <c r="D40" s="124"/>
      <c r="E40" s="129"/>
    </row>
    <row r="41" spans="1:5" ht="185.25" customHeight="1">
      <c r="A41" s="76" t="s">
        <v>2093</v>
      </c>
      <c r="B41" s="68" t="s">
        <v>2195</v>
      </c>
      <c r="C41" s="123" t="s">
        <v>10094</v>
      </c>
      <c r="D41" s="124"/>
      <c r="E41" s="129"/>
    </row>
    <row r="42" spans="1:5" ht="66" customHeight="1">
      <c r="A42" s="76" t="s">
        <v>2094</v>
      </c>
      <c r="B42" s="68" t="s">
        <v>2196</v>
      </c>
      <c r="C42" s="123" t="s">
        <v>10031</v>
      </c>
      <c r="D42" s="124"/>
      <c r="E42" s="129"/>
    </row>
    <row r="43" spans="1:5" ht="147" customHeight="1">
      <c r="A43" s="76" t="s">
        <v>2095</v>
      </c>
      <c r="B43" s="68" t="s">
        <v>2197</v>
      </c>
      <c r="C43" s="123" t="s">
        <v>10032</v>
      </c>
      <c r="D43" s="124"/>
      <c r="E43" s="129"/>
    </row>
    <row r="44" spans="1:5" ht="87.75" customHeight="1">
      <c r="A44" s="76" t="s">
        <v>2096</v>
      </c>
      <c r="B44" s="68" t="s">
        <v>2064</v>
      </c>
      <c r="C44" s="123" t="s">
        <v>2240</v>
      </c>
      <c r="D44" s="124"/>
      <c r="E44" s="129"/>
    </row>
    <row r="45" spans="1:5" ht="171.75" customHeight="1">
      <c r="A45" s="76" t="s">
        <v>2097</v>
      </c>
      <c r="B45" s="68" t="s">
        <v>2065</v>
      </c>
      <c r="C45" s="123" t="s">
        <v>10033</v>
      </c>
      <c r="D45" s="124"/>
      <c r="E45" s="129"/>
    </row>
    <row r="46" spans="1:5" ht="63.75" customHeight="1">
      <c r="A46" s="76" t="s">
        <v>2098</v>
      </c>
      <c r="B46" s="68" t="s">
        <v>1891</v>
      </c>
      <c r="C46" s="123" t="s">
        <v>2214</v>
      </c>
      <c r="D46" s="124"/>
      <c r="E46" s="129"/>
    </row>
    <row r="47" spans="1:5" ht="30">
      <c r="A47" s="76" t="s">
        <v>2105</v>
      </c>
      <c r="B47" s="68" t="s">
        <v>2074</v>
      </c>
      <c r="C47" s="123" t="s">
        <v>2241</v>
      </c>
      <c r="D47" s="124"/>
      <c r="E47" s="129"/>
    </row>
    <row r="48" spans="1:5" ht="63.75" customHeight="1">
      <c r="A48" s="76" t="s">
        <v>2106</v>
      </c>
      <c r="B48" s="68" t="s">
        <v>2075</v>
      </c>
      <c r="C48" s="123" t="s">
        <v>2217</v>
      </c>
      <c r="D48" s="124"/>
      <c r="E48" s="129"/>
    </row>
    <row r="49" spans="1:5" ht="46" thickBot="1">
      <c r="A49" s="76" t="s">
        <v>2172</v>
      </c>
      <c r="B49" s="68" t="s">
        <v>2198</v>
      </c>
      <c r="C49" s="125" t="s">
        <v>2218</v>
      </c>
      <c r="D49" s="126"/>
      <c r="E49" s="129"/>
    </row>
    <row r="50" spans="1:5" ht="15" thickBot="1">
      <c r="A50" s="110" t="s">
        <v>2076</v>
      </c>
      <c r="B50" s="111"/>
      <c r="C50" s="111"/>
      <c r="D50" s="112"/>
      <c r="E50" s="129"/>
    </row>
    <row r="51" spans="1:5" ht="136.5" customHeight="1">
      <c r="A51" s="76" t="s">
        <v>1936</v>
      </c>
      <c r="B51" s="68" t="s">
        <v>2073</v>
      </c>
      <c r="C51" s="127" t="s">
        <v>10034</v>
      </c>
      <c r="D51" s="128"/>
      <c r="E51" s="129"/>
    </row>
    <row r="52" spans="1:5" ht="57" customHeight="1">
      <c r="A52" s="76" t="s">
        <v>1937</v>
      </c>
      <c r="B52" s="68" t="s">
        <v>2107</v>
      </c>
      <c r="C52" s="123" t="s">
        <v>2242</v>
      </c>
      <c r="D52" s="124"/>
      <c r="E52" s="129"/>
    </row>
    <row r="53" spans="1:5" ht="206.25" customHeight="1">
      <c r="A53" s="76" t="s">
        <v>1983</v>
      </c>
      <c r="B53" s="68" t="s">
        <v>1911</v>
      </c>
      <c r="C53" s="123" t="s">
        <v>10035</v>
      </c>
      <c r="D53" s="124"/>
      <c r="E53" s="129"/>
    </row>
    <row r="54" spans="1:5" ht="171.75" customHeight="1">
      <c r="A54" s="76" t="s">
        <v>1984</v>
      </c>
      <c r="B54" s="68" t="s">
        <v>2102</v>
      </c>
      <c r="C54" s="123" t="s">
        <v>2243</v>
      </c>
      <c r="D54" s="124"/>
      <c r="E54" s="129"/>
    </row>
    <row r="55" spans="1:5" ht="45">
      <c r="A55" s="76" t="s">
        <v>1985</v>
      </c>
      <c r="B55" s="68" t="s">
        <v>2168</v>
      </c>
      <c r="C55" s="123" t="s">
        <v>2219</v>
      </c>
      <c r="D55" s="124"/>
      <c r="E55" s="129"/>
    </row>
    <row r="56" spans="1:5" ht="61" thickBot="1">
      <c r="A56" s="76" t="s">
        <v>2103</v>
      </c>
      <c r="B56" s="68" t="s">
        <v>2199</v>
      </c>
      <c r="C56" s="125" t="s">
        <v>2220</v>
      </c>
      <c r="D56" s="126"/>
      <c r="E56" s="129"/>
    </row>
    <row r="57" spans="1:5" ht="15" thickBot="1">
      <c r="A57" s="110" t="s">
        <v>2077</v>
      </c>
      <c r="B57" s="111"/>
      <c r="C57" s="111"/>
      <c r="D57" s="112"/>
      <c r="E57" s="129"/>
    </row>
    <row r="58" spans="1:5" ht="30">
      <c r="A58" s="76" t="s">
        <v>1938</v>
      </c>
      <c r="B58" s="68" t="s">
        <v>1982</v>
      </c>
      <c r="C58" s="127" t="s">
        <v>2244</v>
      </c>
      <c r="D58" s="128"/>
      <c r="E58" s="129"/>
    </row>
    <row r="59" spans="1:5" ht="15">
      <c r="A59" s="76" t="s">
        <v>1939</v>
      </c>
      <c r="B59" s="68" t="s">
        <v>1891</v>
      </c>
      <c r="C59" s="123" t="s">
        <v>2214</v>
      </c>
      <c r="D59" s="124"/>
      <c r="E59" s="129"/>
    </row>
    <row r="60" spans="1:5" ht="46" thickBot="1">
      <c r="A60" s="76" t="s">
        <v>2104</v>
      </c>
      <c r="B60" s="68" t="s">
        <v>2200</v>
      </c>
      <c r="C60" s="125" t="s">
        <v>2221</v>
      </c>
      <c r="D60" s="126"/>
      <c r="E60" s="129"/>
    </row>
    <row r="61" spans="1:5" ht="15" thickBot="1">
      <c r="A61" s="110" t="s">
        <v>2078</v>
      </c>
      <c r="B61" s="111"/>
      <c r="C61" s="111"/>
      <c r="D61" s="112"/>
      <c r="E61" s="129"/>
    </row>
    <row r="62" spans="1:5" ht="115.5" customHeight="1">
      <c r="A62" s="76" t="s">
        <v>1940</v>
      </c>
      <c r="B62" s="68" t="s">
        <v>1995</v>
      </c>
      <c r="C62" s="127" t="s">
        <v>10036</v>
      </c>
      <c r="D62" s="128"/>
      <c r="E62" s="129"/>
    </row>
    <row r="63" spans="1:5" ht="133.5" customHeight="1">
      <c r="A63" s="76" t="s">
        <v>1941</v>
      </c>
      <c r="B63" s="68" t="s">
        <v>2000</v>
      </c>
      <c r="C63" s="123" t="s">
        <v>10037</v>
      </c>
      <c r="D63" s="124"/>
      <c r="E63" s="129"/>
    </row>
    <row r="64" spans="1:5" ht="175.5" customHeight="1">
      <c r="A64" s="76" t="s">
        <v>1942</v>
      </c>
      <c r="B64" s="68" t="s">
        <v>1986</v>
      </c>
      <c r="C64" s="123" t="s">
        <v>10038</v>
      </c>
      <c r="D64" s="124"/>
      <c r="E64" s="129"/>
    </row>
    <row r="65" spans="1:5" ht="42.75" customHeight="1">
      <c r="A65" s="76" t="s">
        <v>1943</v>
      </c>
      <c r="B65" s="68" t="s">
        <v>1891</v>
      </c>
      <c r="C65" s="123" t="s">
        <v>2214</v>
      </c>
      <c r="D65" s="124"/>
      <c r="E65" s="129"/>
    </row>
    <row r="66" spans="1:5" ht="75">
      <c r="A66" s="76" t="s">
        <v>1944</v>
      </c>
      <c r="B66" s="68" t="s">
        <v>2170</v>
      </c>
      <c r="C66" s="123" t="s">
        <v>2222</v>
      </c>
      <c r="D66" s="124"/>
      <c r="E66" s="129"/>
    </row>
    <row r="67" spans="1:5" ht="30">
      <c r="A67" s="76" t="s">
        <v>1945</v>
      </c>
      <c r="B67" s="68" t="s">
        <v>2100</v>
      </c>
      <c r="C67" s="123" t="s">
        <v>2245</v>
      </c>
      <c r="D67" s="124"/>
      <c r="E67" s="129"/>
    </row>
    <row r="68" spans="1:5" ht="206.25" customHeight="1">
      <c r="A68" s="76" t="s">
        <v>1946</v>
      </c>
      <c r="B68" s="68" t="s">
        <v>2169</v>
      </c>
      <c r="C68" s="123" t="s">
        <v>10039</v>
      </c>
      <c r="D68" s="124"/>
      <c r="E68" s="129"/>
    </row>
    <row r="69" spans="1:5" ht="45">
      <c r="A69" s="76" t="s">
        <v>1947</v>
      </c>
      <c r="B69" s="68" t="s">
        <v>2201</v>
      </c>
      <c r="C69" s="123" t="s">
        <v>2246</v>
      </c>
      <c r="D69" s="124"/>
      <c r="E69" s="129"/>
    </row>
    <row r="70" spans="1:5" ht="45">
      <c r="A70" s="76" t="s">
        <v>1948</v>
      </c>
      <c r="B70" s="68" t="s">
        <v>2202</v>
      </c>
      <c r="C70" s="123" t="s">
        <v>2247</v>
      </c>
      <c r="D70" s="124"/>
      <c r="E70" s="129"/>
    </row>
    <row r="71" spans="1:5" ht="15">
      <c r="A71" s="76" t="s">
        <v>1949</v>
      </c>
      <c r="B71" s="68" t="s">
        <v>1990</v>
      </c>
      <c r="C71" s="123" t="s">
        <v>2223</v>
      </c>
      <c r="D71" s="124"/>
      <c r="E71" s="129"/>
    </row>
    <row r="72" spans="1:5" ht="30">
      <c r="A72" s="76" t="s">
        <v>2118</v>
      </c>
      <c r="B72" s="68" t="s">
        <v>2008</v>
      </c>
      <c r="C72" s="123" t="s">
        <v>2224</v>
      </c>
      <c r="D72" s="124"/>
      <c r="E72" s="129"/>
    </row>
    <row r="73" spans="1:5" ht="15">
      <c r="A73" s="76" t="s">
        <v>1950</v>
      </c>
      <c r="B73" s="68" t="s">
        <v>2009</v>
      </c>
      <c r="C73" s="123" t="s">
        <v>2225</v>
      </c>
      <c r="D73" s="124"/>
      <c r="E73" s="129"/>
    </row>
    <row r="74" spans="1:5" ht="45">
      <c r="A74" s="76" t="s">
        <v>2080</v>
      </c>
      <c r="B74" s="68" t="s">
        <v>2010</v>
      </c>
      <c r="C74" s="123" t="s">
        <v>2226</v>
      </c>
      <c r="D74" s="124"/>
      <c r="E74" s="129"/>
    </row>
    <row r="75" spans="1:5" ht="61" thickBot="1">
      <c r="A75" s="76" t="s">
        <v>2171</v>
      </c>
      <c r="B75" s="68" t="s">
        <v>2203</v>
      </c>
      <c r="C75" s="125" t="s">
        <v>2227</v>
      </c>
      <c r="D75" s="126"/>
      <c r="E75" s="129"/>
    </row>
    <row r="76" spans="1:5" ht="15" thickBot="1">
      <c r="A76" s="110" t="s">
        <v>2079</v>
      </c>
      <c r="B76" s="111"/>
      <c r="C76" s="111"/>
      <c r="D76" s="112"/>
      <c r="E76" s="129"/>
    </row>
    <row r="77" spans="1:5" ht="45">
      <c r="A77" s="76" t="s">
        <v>2081</v>
      </c>
      <c r="B77" s="68" t="s">
        <v>2177</v>
      </c>
      <c r="C77" s="127" t="s">
        <v>2230</v>
      </c>
      <c r="D77" s="128"/>
      <c r="E77" s="129"/>
    </row>
    <row r="78" spans="1:5" ht="30">
      <c r="A78" s="76" t="s">
        <v>2082</v>
      </c>
      <c r="B78" s="68" t="s">
        <v>2204</v>
      </c>
      <c r="C78" s="123" t="s">
        <v>2228</v>
      </c>
      <c r="D78" s="124"/>
      <c r="E78" s="129"/>
    </row>
    <row r="79" spans="1:5" ht="31" thickBot="1">
      <c r="A79" s="77" t="s">
        <v>2175</v>
      </c>
      <c r="B79" s="69" t="s">
        <v>2205</v>
      </c>
      <c r="C79" s="125" t="s">
        <v>2229</v>
      </c>
      <c r="D79" s="126"/>
      <c r="E79" s="129"/>
    </row>
    <row r="80" spans="1:5" ht="12" customHeight="1">
      <c r="A80" s="129"/>
      <c r="B80" s="129"/>
      <c r="C80" s="129"/>
      <c r="D80" s="129"/>
      <c r="E80" s="129"/>
    </row>
  </sheetData>
  <mergeCells count="80">
    <mergeCell ref="A80:E80"/>
    <mergeCell ref="A1:D1"/>
    <mergeCell ref="E1:E79"/>
    <mergeCell ref="C75:D75"/>
    <mergeCell ref="C77:D77"/>
    <mergeCell ref="C78:D78"/>
    <mergeCell ref="C79:D79"/>
    <mergeCell ref="A2:B2"/>
    <mergeCell ref="A3:D3"/>
    <mergeCell ref="C70:D70"/>
    <mergeCell ref="C71:D71"/>
    <mergeCell ref="C72:D72"/>
    <mergeCell ref="C73:D73"/>
    <mergeCell ref="C74:D74"/>
    <mergeCell ref="C65:D65"/>
    <mergeCell ref="C66:D66"/>
    <mergeCell ref="C68:D68"/>
    <mergeCell ref="C69:D69"/>
    <mergeCell ref="C59:D59"/>
    <mergeCell ref="C60:D60"/>
    <mergeCell ref="C62:D62"/>
    <mergeCell ref="C63:D63"/>
    <mergeCell ref="C64:D64"/>
    <mergeCell ref="A61:D61"/>
    <mergeCell ref="C54:D54"/>
    <mergeCell ref="C55:D55"/>
    <mergeCell ref="C56:D56"/>
    <mergeCell ref="C58:D58"/>
    <mergeCell ref="C67:D67"/>
    <mergeCell ref="C48:D48"/>
    <mergeCell ref="C49:D49"/>
    <mergeCell ref="C51:D51"/>
    <mergeCell ref="C52:D52"/>
    <mergeCell ref="C53:D53"/>
    <mergeCell ref="C43:D43"/>
    <mergeCell ref="C44:D44"/>
    <mergeCell ref="C45:D45"/>
    <mergeCell ref="C46:D46"/>
    <mergeCell ref="C47:D47"/>
    <mergeCell ref="C38:D38"/>
    <mergeCell ref="C39:D39"/>
    <mergeCell ref="C40:D40"/>
    <mergeCell ref="C41:D41"/>
    <mergeCell ref="C42:D42"/>
    <mergeCell ref="C33:D33"/>
    <mergeCell ref="C34:D34"/>
    <mergeCell ref="C35:D35"/>
    <mergeCell ref="C36:D36"/>
    <mergeCell ref="C37:D37"/>
    <mergeCell ref="C28:D28"/>
    <mergeCell ref="C29:D29"/>
    <mergeCell ref="C30:D30"/>
    <mergeCell ref="C31:D31"/>
    <mergeCell ref="C32:D32"/>
    <mergeCell ref="C22:D22"/>
    <mergeCell ref="C23:D23"/>
    <mergeCell ref="C24:D24"/>
    <mergeCell ref="C26:D26"/>
    <mergeCell ref="C27:D27"/>
    <mergeCell ref="C17:D17"/>
    <mergeCell ref="C18:D18"/>
    <mergeCell ref="C19:D19"/>
    <mergeCell ref="C20:D20"/>
    <mergeCell ref="C21:D21"/>
    <mergeCell ref="A76:D76"/>
    <mergeCell ref="A57:D57"/>
    <mergeCell ref="A4:D5"/>
    <mergeCell ref="A6:D6"/>
    <mergeCell ref="A12:D12"/>
    <mergeCell ref="A25:D25"/>
    <mergeCell ref="A50:D50"/>
    <mergeCell ref="C7:D7"/>
    <mergeCell ref="C8:D8"/>
    <mergeCell ref="C9:D9"/>
    <mergeCell ref="C10:D10"/>
    <mergeCell ref="C11:D11"/>
    <mergeCell ref="C13:D13"/>
    <mergeCell ref="C14:D14"/>
    <mergeCell ref="C15:D15"/>
    <mergeCell ref="C16:D16"/>
  </mergeCells>
  <printOptions horizontalCentered="1" verticalCentered="1"/>
  <pageMargins left="3.937007874015748E-2" right="3.937007874015748E-2" top="0.15748031496062992" bottom="0.35433070866141736" header="0.31496062992125984" footer="0.31496062992125984"/>
  <pageSetup paperSize="5" scale="10" pageOrder="overThenDown" orientation="landscape" r:id="rId1"/>
  <headerFooter>
    <oddFooter>&amp;L&amp;"Verdana,Normal"&amp;9&amp;K504F4E&amp;G F-DE-56 (Versión 01)  &amp;K504F4E       &amp;R&amp;"Verdana,Normal"&amp;9&amp;K504F4EIdioma del documento: español</oddFooter>
  </headerFooter>
  <rowBreaks count="1" manualBreakCount="1">
    <brk id="62" max="4"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C18"/>
  <sheetViews>
    <sheetView view="pageBreakPreview" zoomScaleNormal="100" zoomScaleSheetLayoutView="100" workbookViewId="0">
      <selection activeCell="B10" sqref="B10:C10"/>
    </sheetView>
  </sheetViews>
  <sheetFormatPr baseColWidth="10" defaultRowHeight="15"/>
  <cols>
    <col min="1" max="1" width="37" style="21" customWidth="1"/>
    <col min="2" max="2" width="90.33203125" style="21" customWidth="1"/>
    <col min="3" max="3" width="39.6640625" style="21" customWidth="1"/>
  </cols>
  <sheetData>
    <row r="1" spans="1:3" ht="16" thickBot="1"/>
    <row r="2" spans="1:3" ht="63.75" customHeight="1" thickTop="1" thickBot="1">
      <c r="A2" s="72"/>
      <c r="B2" s="73" t="s">
        <v>10041</v>
      </c>
      <c r="C2" s="72"/>
    </row>
    <row r="3" spans="1:3" ht="16" thickTop="1"/>
    <row r="4" spans="1:3" ht="20">
      <c r="A4" s="89" t="s">
        <v>10</v>
      </c>
      <c r="B4" s="136" t="s">
        <v>2271</v>
      </c>
      <c r="C4" s="137"/>
    </row>
    <row r="5" spans="1:3" ht="60.75" customHeight="1">
      <c r="A5" s="90" t="s">
        <v>2253</v>
      </c>
      <c r="B5" s="134" t="s">
        <v>2254</v>
      </c>
      <c r="C5" s="135"/>
    </row>
    <row r="6" spans="1:3" ht="32.25" customHeight="1">
      <c r="A6" s="90" t="s">
        <v>2267</v>
      </c>
      <c r="B6" s="134" t="s">
        <v>2268</v>
      </c>
      <c r="C6" s="135"/>
    </row>
    <row r="7" spans="1:3" ht="32.25" customHeight="1">
      <c r="A7" s="90" t="s">
        <v>2263</v>
      </c>
      <c r="B7" s="134" t="s">
        <v>2264</v>
      </c>
      <c r="C7" s="135"/>
    </row>
    <row r="8" spans="1:3" ht="32.25" customHeight="1">
      <c r="A8" s="90" t="s">
        <v>2248</v>
      </c>
      <c r="B8" s="134" t="s">
        <v>2249</v>
      </c>
      <c r="C8" s="135"/>
    </row>
    <row r="9" spans="1:3" ht="32.25" customHeight="1">
      <c r="A9" s="90" t="s">
        <v>2262</v>
      </c>
      <c r="B9" s="134" t="s">
        <v>10042</v>
      </c>
      <c r="C9" s="135"/>
    </row>
    <row r="10" spans="1:3" ht="37.5" customHeight="1">
      <c r="A10" s="90" t="s">
        <v>2255</v>
      </c>
      <c r="B10" s="134" t="s">
        <v>2256</v>
      </c>
      <c r="C10" s="135"/>
    </row>
    <row r="11" spans="1:3" ht="44.25" customHeight="1">
      <c r="A11" s="90" t="s">
        <v>2260</v>
      </c>
      <c r="B11" s="134" t="s">
        <v>2261</v>
      </c>
      <c r="C11" s="135"/>
    </row>
    <row r="12" spans="1:3" ht="30" customHeight="1">
      <c r="A12" s="90" t="s">
        <v>2259</v>
      </c>
      <c r="B12" s="134" t="s">
        <v>10043</v>
      </c>
      <c r="C12" s="135"/>
    </row>
    <row r="13" spans="1:3" ht="32.25" customHeight="1">
      <c r="A13" s="90" t="s">
        <v>2257</v>
      </c>
      <c r="B13" s="134" t="s">
        <v>2258</v>
      </c>
      <c r="C13" s="135"/>
    </row>
    <row r="14" spans="1:3" ht="32.25" customHeight="1">
      <c r="A14" s="90" t="s">
        <v>2265</v>
      </c>
      <c r="B14" s="134" t="s">
        <v>2266</v>
      </c>
      <c r="C14" s="135"/>
    </row>
    <row r="15" spans="1:3" ht="32.25" customHeight="1">
      <c r="A15" s="90" t="s">
        <v>2269</v>
      </c>
      <c r="B15" s="134" t="s">
        <v>2270</v>
      </c>
      <c r="C15" s="135"/>
    </row>
    <row r="16" spans="1:3" ht="32.25" customHeight="1">
      <c r="A16" s="90" t="s">
        <v>2250</v>
      </c>
      <c r="B16" s="134" t="s">
        <v>10044</v>
      </c>
      <c r="C16" s="135"/>
    </row>
    <row r="17" spans="1:3" ht="32.25" customHeight="1">
      <c r="A17" s="90" t="s">
        <v>2251</v>
      </c>
      <c r="B17" s="134" t="s">
        <v>2252</v>
      </c>
      <c r="C17" s="135"/>
    </row>
    <row r="18" spans="1:3" ht="8.25" customHeight="1">
      <c r="A18" s="138"/>
      <c r="B18" s="138"/>
      <c r="C18" s="138"/>
    </row>
  </sheetData>
  <sortState xmlns:xlrd2="http://schemas.microsoft.com/office/spreadsheetml/2017/richdata2" ref="A2:B14">
    <sortCondition ref="A1:A14"/>
  </sortState>
  <mergeCells count="15">
    <mergeCell ref="B16:C16"/>
    <mergeCell ref="B17:C17"/>
    <mergeCell ref="A18:C18"/>
    <mergeCell ref="B10:C10"/>
    <mergeCell ref="B11:C11"/>
    <mergeCell ref="B12:C12"/>
    <mergeCell ref="B13:C13"/>
    <mergeCell ref="B14:C14"/>
    <mergeCell ref="B15:C15"/>
    <mergeCell ref="B9:C9"/>
    <mergeCell ref="B4:C4"/>
    <mergeCell ref="B5:C5"/>
    <mergeCell ref="B6:C6"/>
    <mergeCell ref="B7:C7"/>
    <mergeCell ref="B8:C8"/>
  </mergeCells>
  <printOptions horizontalCentered="1" verticalCentered="1"/>
  <pageMargins left="3.937007874015748E-2" right="3.937007874015748E-2" top="0.15748031496062992" bottom="0.35433070866141736" header="0.31496062992125984" footer="0.31496062992125984"/>
  <pageSetup paperSize="5" scale="10" pageOrder="overThenDown" orientation="landscape" r:id="rId1"/>
  <headerFooter>
    <oddFooter>&amp;L&amp;"Verdana,Normal"&amp;9&amp;K504F4E&amp;G F-DE-56 (Versión 01)  &amp;K504F4E       &amp;R&amp;"Verdana,Normal"&amp;9&amp;K504F4EIdioma del documento: español</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2401"/>
  <sheetViews>
    <sheetView workbookViewId="0">
      <selection activeCell="D1" sqref="A1:D1"/>
    </sheetView>
  </sheetViews>
  <sheetFormatPr baseColWidth="10" defaultRowHeight="15"/>
  <cols>
    <col min="1" max="1" width="19.33203125" customWidth="1"/>
    <col min="2" max="2" width="37.5" bestFit="1" customWidth="1"/>
    <col min="3" max="3" width="24.5" customWidth="1"/>
    <col min="4" max="4" width="49.5" customWidth="1"/>
    <col min="5" max="5" width="23" customWidth="1"/>
    <col min="6" max="6" width="44" customWidth="1"/>
  </cols>
  <sheetData>
    <row r="1" spans="1:6" ht="21">
      <c r="A1" s="92" t="s">
        <v>10010</v>
      </c>
      <c r="B1" s="93"/>
      <c r="C1" s="93"/>
      <c r="D1" s="93"/>
    </row>
    <row r="2" spans="1:6">
      <c r="A2" s="39" t="s">
        <v>10009</v>
      </c>
    </row>
    <row r="3" spans="1:6" s="28" customFormat="1">
      <c r="A3" s="28" t="s">
        <v>2275</v>
      </c>
      <c r="B3" s="28" t="s">
        <v>2276</v>
      </c>
      <c r="C3" s="28" t="s">
        <v>10</v>
      </c>
      <c r="D3" s="28" t="s">
        <v>14</v>
      </c>
      <c r="E3" s="28" t="s">
        <v>13</v>
      </c>
      <c r="F3" s="28" t="s">
        <v>2277</v>
      </c>
    </row>
    <row r="4" spans="1:6">
      <c r="A4" t="s">
        <v>2278</v>
      </c>
      <c r="B4" t="s">
        <v>2279</v>
      </c>
      <c r="C4" t="s">
        <v>2280</v>
      </c>
      <c r="D4" t="s">
        <v>33</v>
      </c>
      <c r="E4" t="s">
        <v>15</v>
      </c>
    </row>
    <row r="5" spans="1:6">
      <c r="A5" t="s">
        <v>2278</v>
      </c>
      <c r="B5" t="s">
        <v>2279</v>
      </c>
      <c r="C5" t="s">
        <v>2281</v>
      </c>
      <c r="D5" t="s">
        <v>41</v>
      </c>
      <c r="E5" t="s">
        <v>40</v>
      </c>
      <c r="F5" t="s">
        <v>2282</v>
      </c>
    </row>
    <row r="6" spans="1:6">
      <c r="A6" t="s">
        <v>2278</v>
      </c>
      <c r="B6" t="s">
        <v>2279</v>
      </c>
      <c r="C6" t="s">
        <v>2279</v>
      </c>
      <c r="D6" t="s">
        <v>2283</v>
      </c>
      <c r="E6" t="s">
        <v>2284</v>
      </c>
      <c r="F6" t="s">
        <v>2285</v>
      </c>
    </row>
    <row r="7" spans="1:6">
      <c r="A7" t="s">
        <v>2278</v>
      </c>
      <c r="B7" t="s">
        <v>2279</v>
      </c>
      <c r="C7" t="s">
        <v>2286</v>
      </c>
      <c r="D7" t="s">
        <v>217</v>
      </c>
      <c r="E7" t="s">
        <v>216</v>
      </c>
      <c r="F7" t="s">
        <v>2287</v>
      </c>
    </row>
    <row r="8" spans="1:6">
      <c r="A8" t="s">
        <v>2278</v>
      </c>
      <c r="B8" t="s">
        <v>2279</v>
      </c>
      <c r="C8" t="s">
        <v>2288</v>
      </c>
      <c r="D8" t="s">
        <v>181</v>
      </c>
      <c r="E8" t="s">
        <v>180</v>
      </c>
      <c r="F8" t="s">
        <v>2289</v>
      </c>
    </row>
    <row r="9" spans="1:6">
      <c r="A9" t="s">
        <v>2278</v>
      </c>
      <c r="B9" t="s">
        <v>2279</v>
      </c>
      <c r="C9" t="s">
        <v>2290</v>
      </c>
      <c r="D9" t="s">
        <v>183</v>
      </c>
      <c r="E9" t="s">
        <v>182</v>
      </c>
    </row>
    <row r="10" spans="1:6">
      <c r="A10" t="s">
        <v>2278</v>
      </c>
      <c r="B10" t="s">
        <v>2279</v>
      </c>
      <c r="C10" t="s">
        <v>2291</v>
      </c>
      <c r="D10" t="s">
        <v>46</v>
      </c>
      <c r="E10" t="s">
        <v>26</v>
      </c>
      <c r="F10" t="s">
        <v>2292</v>
      </c>
    </row>
    <row r="11" spans="1:6">
      <c r="A11" t="s">
        <v>2278</v>
      </c>
      <c r="B11" t="s">
        <v>2279</v>
      </c>
      <c r="C11" t="s">
        <v>2293</v>
      </c>
      <c r="D11" t="s">
        <v>50</v>
      </c>
      <c r="E11" t="s">
        <v>49</v>
      </c>
      <c r="F11" t="s">
        <v>2294</v>
      </c>
    </row>
    <row r="12" spans="1:6">
      <c r="A12" t="s">
        <v>2278</v>
      </c>
      <c r="B12" t="s">
        <v>2279</v>
      </c>
      <c r="C12" t="s">
        <v>2295</v>
      </c>
      <c r="D12" t="s">
        <v>187</v>
      </c>
      <c r="E12" t="s">
        <v>186</v>
      </c>
    </row>
    <row r="13" spans="1:6">
      <c r="A13" t="s">
        <v>2278</v>
      </c>
      <c r="B13" t="s">
        <v>2279</v>
      </c>
      <c r="C13" t="s">
        <v>2296</v>
      </c>
      <c r="D13" t="s">
        <v>190</v>
      </c>
      <c r="E13" t="s">
        <v>189</v>
      </c>
    </row>
    <row r="14" spans="1:6">
      <c r="A14" t="s">
        <v>2278</v>
      </c>
      <c r="B14" t="s">
        <v>2279</v>
      </c>
      <c r="C14" t="s">
        <v>2297</v>
      </c>
      <c r="D14" t="s">
        <v>192</v>
      </c>
      <c r="E14" t="s">
        <v>191</v>
      </c>
      <c r="F14" t="s">
        <v>2298</v>
      </c>
    </row>
    <row r="15" spans="1:6">
      <c r="A15" t="s">
        <v>2278</v>
      </c>
      <c r="B15" t="s">
        <v>2279</v>
      </c>
      <c r="C15" t="s">
        <v>2299</v>
      </c>
      <c r="D15" t="s">
        <v>70</v>
      </c>
      <c r="E15" t="s">
        <v>69</v>
      </c>
      <c r="F15" t="s">
        <v>2300</v>
      </c>
    </row>
    <row r="16" spans="1:6">
      <c r="A16" t="s">
        <v>2278</v>
      </c>
      <c r="B16" t="s">
        <v>2279</v>
      </c>
      <c r="C16" t="s">
        <v>2301</v>
      </c>
      <c r="D16" t="s">
        <v>71</v>
      </c>
      <c r="E16" t="s">
        <v>44</v>
      </c>
      <c r="F16" t="s">
        <v>2302</v>
      </c>
    </row>
    <row r="17" spans="1:6">
      <c r="A17" t="s">
        <v>2278</v>
      </c>
      <c r="B17" t="s">
        <v>2279</v>
      </c>
      <c r="C17" t="s">
        <v>2303</v>
      </c>
      <c r="D17" t="s">
        <v>74</v>
      </c>
      <c r="E17" t="s">
        <v>26</v>
      </c>
      <c r="F17" t="s">
        <v>2292</v>
      </c>
    </row>
    <row r="18" spans="1:6">
      <c r="A18" t="s">
        <v>2278</v>
      </c>
      <c r="B18" t="s">
        <v>2279</v>
      </c>
      <c r="C18" t="s">
        <v>2304</v>
      </c>
      <c r="D18" t="s">
        <v>2305</v>
      </c>
      <c r="E18" t="s">
        <v>198</v>
      </c>
    </row>
    <row r="19" spans="1:6">
      <c r="A19" t="s">
        <v>2278</v>
      </c>
      <c r="B19" t="s">
        <v>2279</v>
      </c>
      <c r="C19" t="s">
        <v>2306</v>
      </c>
      <c r="D19" t="s">
        <v>75</v>
      </c>
      <c r="E19" t="s">
        <v>26</v>
      </c>
      <c r="F19" t="s">
        <v>2292</v>
      </c>
    </row>
    <row r="20" spans="1:6">
      <c r="A20" t="s">
        <v>2278</v>
      </c>
      <c r="B20" t="s">
        <v>2279</v>
      </c>
      <c r="C20" t="s">
        <v>2307</v>
      </c>
      <c r="D20" t="s">
        <v>79</v>
      </c>
      <c r="E20" t="s">
        <v>78</v>
      </c>
      <c r="F20" t="s">
        <v>2308</v>
      </c>
    </row>
    <row r="21" spans="1:6">
      <c r="A21" t="s">
        <v>2278</v>
      </c>
      <c r="B21" t="s">
        <v>2279</v>
      </c>
      <c r="C21" t="s">
        <v>2309</v>
      </c>
      <c r="D21" t="s">
        <v>2310</v>
      </c>
      <c r="E21" t="s">
        <v>2311</v>
      </c>
      <c r="F21" t="s">
        <v>2312</v>
      </c>
    </row>
    <row r="22" spans="1:6">
      <c r="A22" t="s">
        <v>2278</v>
      </c>
      <c r="B22" t="s">
        <v>2279</v>
      </c>
      <c r="C22" t="s">
        <v>2313</v>
      </c>
      <c r="D22" t="s">
        <v>2314</v>
      </c>
      <c r="E22" t="s">
        <v>2311</v>
      </c>
      <c r="F22" t="s">
        <v>2315</v>
      </c>
    </row>
    <row r="23" spans="1:6">
      <c r="A23" t="s">
        <v>2278</v>
      </c>
      <c r="B23" t="s">
        <v>2279</v>
      </c>
      <c r="C23" t="s">
        <v>2316</v>
      </c>
      <c r="D23" t="s">
        <v>2317</v>
      </c>
      <c r="E23" t="s">
        <v>2311</v>
      </c>
      <c r="F23" t="s">
        <v>2315</v>
      </c>
    </row>
    <row r="24" spans="1:6">
      <c r="A24" t="s">
        <v>2278</v>
      </c>
      <c r="B24" t="s">
        <v>2279</v>
      </c>
      <c r="C24" t="s">
        <v>2318</v>
      </c>
      <c r="D24" t="s">
        <v>90</v>
      </c>
      <c r="E24" t="s">
        <v>2319</v>
      </c>
      <c r="F24" t="s">
        <v>2320</v>
      </c>
    </row>
    <row r="25" spans="1:6">
      <c r="A25" t="s">
        <v>2278</v>
      </c>
      <c r="B25" t="s">
        <v>2279</v>
      </c>
      <c r="C25" t="s">
        <v>2321</v>
      </c>
      <c r="D25" t="s">
        <v>92</v>
      </c>
      <c r="E25" t="s">
        <v>15</v>
      </c>
    </row>
    <row r="26" spans="1:6">
      <c r="A26" t="s">
        <v>2278</v>
      </c>
      <c r="B26" t="s">
        <v>2279</v>
      </c>
      <c r="C26" t="s">
        <v>2322</v>
      </c>
      <c r="D26" t="s">
        <v>202</v>
      </c>
      <c r="E26" t="s">
        <v>201</v>
      </c>
      <c r="F26" t="s">
        <v>2323</v>
      </c>
    </row>
    <row r="27" spans="1:6">
      <c r="A27" t="s">
        <v>2278</v>
      </c>
      <c r="B27" t="s">
        <v>2279</v>
      </c>
      <c r="C27" t="s">
        <v>2324</v>
      </c>
      <c r="D27" t="s">
        <v>113</v>
      </c>
      <c r="E27" t="s">
        <v>26</v>
      </c>
      <c r="F27" t="s">
        <v>2292</v>
      </c>
    </row>
    <row r="28" spans="1:6">
      <c r="A28" t="s">
        <v>2278</v>
      </c>
      <c r="B28" t="s">
        <v>2279</v>
      </c>
      <c r="C28" t="s">
        <v>2325</v>
      </c>
      <c r="D28" t="s">
        <v>2326</v>
      </c>
      <c r="E28" t="s">
        <v>26</v>
      </c>
      <c r="F28" t="s">
        <v>2292</v>
      </c>
    </row>
    <row r="29" spans="1:6">
      <c r="A29" t="s">
        <v>2278</v>
      </c>
      <c r="B29" t="s">
        <v>2279</v>
      </c>
      <c r="C29" t="s">
        <v>2327</v>
      </c>
      <c r="D29" t="s">
        <v>114</v>
      </c>
      <c r="E29" t="s">
        <v>26</v>
      </c>
      <c r="F29" t="s">
        <v>2292</v>
      </c>
    </row>
    <row r="30" spans="1:6">
      <c r="A30" t="s">
        <v>2278</v>
      </c>
      <c r="B30" t="s">
        <v>2279</v>
      </c>
      <c r="C30" t="s">
        <v>2328</v>
      </c>
      <c r="D30" t="s">
        <v>115</v>
      </c>
      <c r="E30" t="s">
        <v>26</v>
      </c>
      <c r="F30" t="s">
        <v>2292</v>
      </c>
    </row>
    <row r="31" spans="1:6">
      <c r="A31" t="s">
        <v>2278</v>
      </c>
      <c r="B31" t="s">
        <v>2279</v>
      </c>
      <c r="C31" t="s">
        <v>2329</v>
      </c>
      <c r="D31" t="s">
        <v>116</v>
      </c>
      <c r="E31" t="s">
        <v>26</v>
      </c>
      <c r="F31" t="s">
        <v>2292</v>
      </c>
    </row>
    <row r="32" spans="1:6">
      <c r="A32" t="s">
        <v>2278</v>
      </c>
      <c r="B32" t="s">
        <v>2279</v>
      </c>
      <c r="C32" t="s">
        <v>2330</v>
      </c>
      <c r="D32" t="s">
        <v>117</v>
      </c>
      <c r="E32" t="s">
        <v>26</v>
      </c>
      <c r="F32" t="s">
        <v>2292</v>
      </c>
    </row>
    <row r="33" spans="1:6">
      <c r="A33" t="s">
        <v>2278</v>
      </c>
      <c r="B33" t="s">
        <v>2279</v>
      </c>
      <c r="C33" t="s">
        <v>2331</v>
      </c>
      <c r="D33" t="s">
        <v>118</v>
      </c>
      <c r="E33" t="s">
        <v>26</v>
      </c>
      <c r="F33" t="s">
        <v>2292</v>
      </c>
    </row>
    <row r="34" spans="1:6">
      <c r="A34" t="s">
        <v>2278</v>
      </c>
      <c r="B34" t="s">
        <v>2279</v>
      </c>
      <c r="C34" t="s">
        <v>2332</v>
      </c>
      <c r="D34" t="s">
        <v>119</v>
      </c>
      <c r="E34" t="s">
        <v>34</v>
      </c>
      <c r="F34" t="s">
        <v>2333</v>
      </c>
    </row>
    <row r="35" spans="1:6">
      <c r="A35" t="s">
        <v>2278</v>
      </c>
      <c r="B35" t="s">
        <v>2279</v>
      </c>
      <c r="C35" t="s">
        <v>2334</v>
      </c>
      <c r="D35" t="s">
        <v>120</v>
      </c>
      <c r="E35" t="s">
        <v>26</v>
      </c>
      <c r="F35" t="s">
        <v>2292</v>
      </c>
    </row>
    <row r="36" spans="1:6">
      <c r="A36" t="s">
        <v>2278</v>
      </c>
      <c r="B36" t="s">
        <v>2279</v>
      </c>
      <c r="C36" t="s">
        <v>2335</v>
      </c>
      <c r="D36" t="s">
        <v>121</v>
      </c>
      <c r="E36" t="s">
        <v>26</v>
      </c>
      <c r="F36" t="s">
        <v>2292</v>
      </c>
    </row>
    <row r="37" spans="1:6">
      <c r="A37" t="s">
        <v>2278</v>
      </c>
      <c r="B37" t="s">
        <v>2279</v>
      </c>
      <c r="C37" t="s">
        <v>2336</v>
      </c>
      <c r="D37" t="s">
        <v>135</v>
      </c>
      <c r="E37" t="s">
        <v>134</v>
      </c>
      <c r="F37" t="s">
        <v>2337</v>
      </c>
    </row>
    <row r="38" spans="1:6">
      <c r="A38" t="s">
        <v>2278</v>
      </c>
      <c r="B38" t="s">
        <v>2279</v>
      </c>
      <c r="C38" t="s">
        <v>2338</v>
      </c>
      <c r="D38" t="s">
        <v>136</v>
      </c>
      <c r="E38" t="s">
        <v>26</v>
      </c>
      <c r="F38" t="s">
        <v>2292</v>
      </c>
    </row>
    <row r="39" spans="1:6">
      <c r="A39" t="s">
        <v>2278</v>
      </c>
      <c r="B39" t="s">
        <v>2279</v>
      </c>
      <c r="C39" t="s">
        <v>2339</v>
      </c>
      <c r="D39" t="s">
        <v>142</v>
      </c>
      <c r="E39" t="s">
        <v>141</v>
      </c>
      <c r="F39" t="s">
        <v>2340</v>
      </c>
    </row>
    <row r="40" spans="1:6">
      <c r="A40" t="s">
        <v>2278</v>
      </c>
      <c r="B40" t="s">
        <v>2279</v>
      </c>
      <c r="C40" t="s">
        <v>2341</v>
      </c>
      <c r="D40" t="s">
        <v>143</v>
      </c>
      <c r="E40" t="s">
        <v>26</v>
      </c>
      <c r="F40" t="s">
        <v>2292</v>
      </c>
    </row>
    <row r="41" spans="1:6">
      <c r="A41" t="s">
        <v>2278</v>
      </c>
      <c r="B41" t="s">
        <v>2279</v>
      </c>
      <c r="C41" t="s">
        <v>2342</v>
      </c>
      <c r="D41" t="s">
        <v>2343</v>
      </c>
      <c r="E41" t="s">
        <v>2344</v>
      </c>
      <c r="F41" t="s">
        <v>2345</v>
      </c>
    </row>
    <row r="42" spans="1:6">
      <c r="A42" t="s">
        <v>2278</v>
      </c>
      <c r="B42" t="s">
        <v>2279</v>
      </c>
      <c r="C42" t="s">
        <v>2346</v>
      </c>
      <c r="D42" t="s">
        <v>144</v>
      </c>
      <c r="E42" t="s">
        <v>26</v>
      </c>
      <c r="F42" t="s">
        <v>2292</v>
      </c>
    </row>
    <row r="43" spans="1:6">
      <c r="A43" t="s">
        <v>2278</v>
      </c>
      <c r="B43" t="s">
        <v>2279</v>
      </c>
      <c r="C43" t="s">
        <v>2347</v>
      </c>
      <c r="D43" t="s">
        <v>145</v>
      </c>
      <c r="E43" t="s">
        <v>26</v>
      </c>
      <c r="F43" t="s">
        <v>2292</v>
      </c>
    </row>
    <row r="44" spans="1:6">
      <c r="A44" t="s">
        <v>2278</v>
      </c>
      <c r="B44" t="s">
        <v>2279</v>
      </c>
      <c r="C44" t="s">
        <v>2348</v>
      </c>
      <c r="D44" t="s">
        <v>146</v>
      </c>
      <c r="E44" t="s">
        <v>125</v>
      </c>
      <c r="F44" t="s">
        <v>2349</v>
      </c>
    </row>
    <row r="45" spans="1:6">
      <c r="A45" t="s">
        <v>2278</v>
      </c>
      <c r="B45" t="s">
        <v>2279</v>
      </c>
      <c r="C45" t="s">
        <v>2350</v>
      </c>
      <c r="D45" t="s">
        <v>147</v>
      </c>
      <c r="E45" t="s">
        <v>26</v>
      </c>
      <c r="F45" t="s">
        <v>2292</v>
      </c>
    </row>
    <row r="46" spans="1:6">
      <c r="A46" t="s">
        <v>2278</v>
      </c>
      <c r="B46" t="s">
        <v>2279</v>
      </c>
      <c r="C46" t="s">
        <v>2351</v>
      </c>
      <c r="D46" t="s">
        <v>148</v>
      </c>
      <c r="E46" t="s">
        <v>26</v>
      </c>
      <c r="F46" t="s">
        <v>2292</v>
      </c>
    </row>
    <row r="47" spans="1:6">
      <c r="A47" t="s">
        <v>2278</v>
      </c>
      <c r="B47" t="s">
        <v>2279</v>
      </c>
      <c r="C47" t="s">
        <v>2352</v>
      </c>
      <c r="D47" t="s">
        <v>149</v>
      </c>
      <c r="E47" t="s">
        <v>26</v>
      </c>
      <c r="F47" t="s">
        <v>2292</v>
      </c>
    </row>
    <row r="48" spans="1:6">
      <c r="A48" t="s">
        <v>2278</v>
      </c>
      <c r="B48" t="s">
        <v>2279</v>
      </c>
      <c r="C48" t="s">
        <v>2353</v>
      </c>
      <c r="D48" t="s">
        <v>150</v>
      </c>
      <c r="E48" t="s">
        <v>26</v>
      </c>
      <c r="F48" t="s">
        <v>2292</v>
      </c>
    </row>
    <row r="49" spans="1:6">
      <c r="A49" t="s">
        <v>2278</v>
      </c>
      <c r="B49" t="s">
        <v>2279</v>
      </c>
      <c r="C49" t="s">
        <v>2354</v>
      </c>
      <c r="D49" t="s">
        <v>151</v>
      </c>
      <c r="E49" t="s">
        <v>26</v>
      </c>
      <c r="F49" t="s">
        <v>2292</v>
      </c>
    </row>
    <row r="50" spans="1:6">
      <c r="A50" t="s">
        <v>2278</v>
      </c>
      <c r="B50" t="s">
        <v>2279</v>
      </c>
      <c r="C50" t="s">
        <v>2355</v>
      </c>
      <c r="D50" t="s">
        <v>156</v>
      </c>
      <c r="E50" t="s">
        <v>26</v>
      </c>
      <c r="F50" t="s">
        <v>2292</v>
      </c>
    </row>
    <row r="51" spans="1:6">
      <c r="A51" t="s">
        <v>2278</v>
      </c>
      <c r="B51" t="s">
        <v>2356</v>
      </c>
      <c r="C51" t="s">
        <v>2357</v>
      </c>
      <c r="D51" t="s">
        <v>179</v>
      </c>
      <c r="E51" t="s">
        <v>178</v>
      </c>
      <c r="F51" t="s">
        <v>2358</v>
      </c>
    </row>
    <row r="52" spans="1:6">
      <c r="A52" t="s">
        <v>2278</v>
      </c>
      <c r="B52" t="s">
        <v>2356</v>
      </c>
      <c r="C52" t="s">
        <v>2359</v>
      </c>
      <c r="D52" t="s">
        <v>22</v>
      </c>
      <c r="E52" t="s">
        <v>21</v>
      </c>
      <c r="F52" t="s">
        <v>2360</v>
      </c>
    </row>
    <row r="53" spans="1:6">
      <c r="A53" t="s">
        <v>2278</v>
      </c>
      <c r="B53" t="s">
        <v>2361</v>
      </c>
      <c r="C53" t="s">
        <v>2362</v>
      </c>
      <c r="D53" t="s">
        <v>25</v>
      </c>
      <c r="E53" t="s">
        <v>24</v>
      </c>
    </row>
    <row r="54" spans="1:6">
      <c r="A54" t="s">
        <v>2278</v>
      </c>
      <c r="B54" t="s">
        <v>2361</v>
      </c>
      <c r="C54" t="s">
        <v>2363</v>
      </c>
      <c r="D54" t="s">
        <v>27</v>
      </c>
      <c r="E54" t="s">
        <v>26</v>
      </c>
      <c r="F54" t="s">
        <v>2292</v>
      </c>
    </row>
    <row r="55" spans="1:6">
      <c r="A55" t="s">
        <v>2278</v>
      </c>
      <c r="B55" t="s">
        <v>2361</v>
      </c>
      <c r="C55" t="s">
        <v>2364</v>
      </c>
      <c r="D55" t="s">
        <v>28</v>
      </c>
      <c r="E55" t="s">
        <v>26</v>
      </c>
      <c r="F55" t="s">
        <v>2292</v>
      </c>
    </row>
    <row r="56" spans="1:6">
      <c r="A56" t="s">
        <v>2278</v>
      </c>
      <c r="B56" t="s">
        <v>2361</v>
      </c>
      <c r="C56" t="s">
        <v>2365</v>
      </c>
      <c r="D56" t="s">
        <v>37</v>
      </c>
      <c r="E56" t="s">
        <v>17</v>
      </c>
      <c r="F56" t="s">
        <v>2366</v>
      </c>
    </row>
    <row r="57" spans="1:6">
      <c r="A57" t="s">
        <v>2278</v>
      </c>
      <c r="B57" t="s">
        <v>2361</v>
      </c>
      <c r="C57" t="s">
        <v>2367</v>
      </c>
      <c r="D57" t="s">
        <v>43</v>
      </c>
      <c r="E57" t="s">
        <v>42</v>
      </c>
    </row>
    <row r="58" spans="1:6">
      <c r="A58" t="s">
        <v>2278</v>
      </c>
      <c r="B58" t="s">
        <v>2361</v>
      </c>
      <c r="C58" t="s">
        <v>2368</v>
      </c>
      <c r="D58" t="s">
        <v>2369</v>
      </c>
      <c r="E58" t="s">
        <v>2370</v>
      </c>
      <c r="F58" t="s">
        <v>2371</v>
      </c>
    </row>
    <row r="59" spans="1:6">
      <c r="A59" t="s">
        <v>2278</v>
      </c>
      <c r="B59" t="s">
        <v>2361</v>
      </c>
      <c r="C59" t="s">
        <v>2372</v>
      </c>
      <c r="D59" t="s">
        <v>2373</v>
      </c>
      <c r="E59" t="s">
        <v>2374</v>
      </c>
      <c r="F59" t="s">
        <v>2375</v>
      </c>
    </row>
    <row r="60" spans="1:6">
      <c r="A60" t="s">
        <v>2278</v>
      </c>
      <c r="B60" t="s">
        <v>2361</v>
      </c>
      <c r="C60" t="s">
        <v>2376</v>
      </c>
      <c r="D60" t="s">
        <v>2377</v>
      </c>
      <c r="E60" t="s">
        <v>2378</v>
      </c>
      <c r="F60" t="s">
        <v>2379</v>
      </c>
    </row>
    <row r="61" spans="1:6">
      <c r="A61" t="s">
        <v>2278</v>
      </c>
      <c r="B61" t="s">
        <v>2361</v>
      </c>
      <c r="C61" t="s">
        <v>2380</v>
      </c>
      <c r="D61" t="s">
        <v>188</v>
      </c>
      <c r="E61" t="s">
        <v>15</v>
      </c>
    </row>
    <row r="62" spans="1:6">
      <c r="A62" t="s">
        <v>2278</v>
      </c>
      <c r="B62" t="s">
        <v>2361</v>
      </c>
      <c r="C62" t="s">
        <v>2381</v>
      </c>
      <c r="D62" t="s">
        <v>16</v>
      </c>
      <c r="E62" t="s">
        <v>15</v>
      </c>
    </row>
    <row r="63" spans="1:6">
      <c r="A63" t="s">
        <v>2278</v>
      </c>
      <c r="B63" t="s">
        <v>2361</v>
      </c>
      <c r="C63" t="s">
        <v>2382</v>
      </c>
      <c r="D63" t="s">
        <v>60</v>
      </c>
      <c r="E63" t="s">
        <v>59</v>
      </c>
      <c r="F63" t="s">
        <v>2383</v>
      </c>
    </row>
    <row r="64" spans="1:6">
      <c r="A64" t="s">
        <v>2278</v>
      </c>
      <c r="B64" t="s">
        <v>2361</v>
      </c>
      <c r="C64" t="s">
        <v>2384</v>
      </c>
      <c r="D64" t="s">
        <v>976</v>
      </c>
      <c r="E64" t="s">
        <v>15</v>
      </c>
    </row>
    <row r="65" spans="1:6">
      <c r="A65" t="s">
        <v>2278</v>
      </c>
      <c r="B65" t="s">
        <v>2361</v>
      </c>
      <c r="C65" t="s">
        <v>2385</v>
      </c>
      <c r="D65" t="s">
        <v>2386</v>
      </c>
      <c r="E65" t="s">
        <v>15</v>
      </c>
      <c r="F65" t="s">
        <v>2387</v>
      </c>
    </row>
    <row r="66" spans="1:6">
      <c r="A66" t="s">
        <v>2278</v>
      </c>
      <c r="B66" t="s">
        <v>2361</v>
      </c>
      <c r="C66" t="s">
        <v>2388</v>
      </c>
      <c r="D66" t="s">
        <v>2389</v>
      </c>
      <c r="E66" t="s">
        <v>2390</v>
      </c>
      <c r="F66" t="s">
        <v>2391</v>
      </c>
    </row>
    <row r="67" spans="1:6">
      <c r="A67" t="s">
        <v>2278</v>
      </c>
      <c r="B67" t="s">
        <v>2361</v>
      </c>
      <c r="C67" t="s">
        <v>2392</v>
      </c>
      <c r="D67" t="s">
        <v>2393</v>
      </c>
      <c r="E67" t="s">
        <v>2394</v>
      </c>
      <c r="F67" t="s">
        <v>2391</v>
      </c>
    </row>
    <row r="68" spans="1:6">
      <c r="A68" t="s">
        <v>2278</v>
      </c>
      <c r="B68" t="s">
        <v>2361</v>
      </c>
      <c r="C68" t="s">
        <v>2395</v>
      </c>
      <c r="D68" t="s">
        <v>2396</v>
      </c>
      <c r="E68" t="s">
        <v>2397</v>
      </c>
      <c r="F68" t="s">
        <v>2398</v>
      </c>
    </row>
    <row r="69" spans="1:6">
      <c r="A69" t="s">
        <v>2278</v>
      </c>
      <c r="B69" t="s">
        <v>2361</v>
      </c>
      <c r="C69" t="s">
        <v>2399</v>
      </c>
      <c r="D69" t="s">
        <v>2400</v>
      </c>
      <c r="E69" t="s">
        <v>2401</v>
      </c>
      <c r="F69" t="s">
        <v>2398</v>
      </c>
    </row>
    <row r="70" spans="1:6">
      <c r="A70" t="s">
        <v>2278</v>
      </c>
      <c r="B70" t="s">
        <v>2361</v>
      </c>
      <c r="C70" t="s">
        <v>2402</v>
      </c>
      <c r="D70" t="s">
        <v>2403</v>
      </c>
      <c r="E70" t="s">
        <v>2404</v>
      </c>
      <c r="F70" t="s">
        <v>2405</v>
      </c>
    </row>
    <row r="71" spans="1:6">
      <c r="A71" t="s">
        <v>2278</v>
      </c>
      <c r="B71" t="s">
        <v>2361</v>
      </c>
      <c r="C71" t="s">
        <v>2406</v>
      </c>
      <c r="D71" t="s">
        <v>64</v>
      </c>
      <c r="E71" t="s">
        <v>20</v>
      </c>
      <c r="F71" t="s">
        <v>2407</v>
      </c>
    </row>
    <row r="72" spans="1:6">
      <c r="A72" t="s">
        <v>2278</v>
      </c>
      <c r="B72" t="s">
        <v>2361</v>
      </c>
      <c r="C72" t="s">
        <v>2408</v>
      </c>
      <c r="D72" t="s">
        <v>73</v>
      </c>
      <c r="E72" t="s">
        <v>72</v>
      </c>
    </row>
    <row r="73" spans="1:6">
      <c r="A73" t="s">
        <v>2278</v>
      </c>
      <c r="B73" t="s">
        <v>2361</v>
      </c>
      <c r="C73" t="s">
        <v>2409</v>
      </c>
      <c r="D73" t="s">
        <v>81</v>
      </c>
      <c r="E73" t="s">
        <v>80</v>
      </c>
    </row>
    <row r="74" spans="1:6">
      <c r="A74" t="s">
        <v>2278</v>
      </c>
      <c r="B74" t="s">
        <v>2361</v>
      </c>
      <c r="C74" t="s">
        <v>2410</v>
      </c>
      <c r="D74" t="s">
        <v>82</v>
      </c>
      <c r="E74" t="s">
        <v>26</v>
      </c>
      <c r="F74" t="s">
        <v>2292</v>
      </c>
    </row>
    <row r="75" spans="1:6">
      <c r="A75" t="s">
        <v>2278</v>
      </c>
      <c r="B75" t="s">
        <v>2361</v>
      </c>
      <c r="C75" t="s">
        <v>2411</v>
      </c>
      <c r="D75" t="s">
        <v>85</v>
      </c>
      <c r="E75" t="s">
        <v>2412</v>
      </c>
      <c r="F75" t="s">
        <v>2413</v>
      </c>
    </row>
    <row r="76" spans="1:6">
      <c r="A76" t="s">
        <v>2278</v>
      </c>
      <c r="B76" t="s">
        <v>2361</v>
      </c>
      <c r="C76" t="s">
        <v>2414</v>
      </c>
      <c r="D76" t="s">
        <v>86</v>
      </c>
      <c r="E76" t="s">
        <v>76</v>
      </c>
      <c r="F76" t="s">
        <v>2415</v>
      </c>
    </row>
    <row r="77" spans="1:6">
      <c r="A77" t="s">
        <v>2278</v>
      </c>
      <c r="B77" t="s">
        <v>2361</v>
      </c>
      <c r="C77" t="s">
        <v>2416</v>
      </c>
      <c r="D77" t="s">
        <v>87</v>
      </c>
      <c r="E77" t="s">
        <v>2417</v>
      </c>
      <c r="F77" t="s">
        <v>2418</v>
      </c>
    </row>
    <row r="78" spans="1:6">
      <c r="A78" t="s">
        <v>2278</v>
      </c>
      <c r="B78" t="s">
        <v>2361</v>
      </c>
      <c r="C78" t="s">
        <v>2419</v>
      </c>
      <c r="D78" t="s">
        <v>88</v>
      </c>
      <c r="E78" t="s">
        <v>26</v>
      </c>
      <c r="F78" t="s">
        <v>2292</v>
      </c>
    </row>
    <row r="79" spans="1:6">
      <c r="A79" t="s">
        <v>2278</v>
      </c>
      <c r="B79" t="s">
        <v>2361</v>
      </c>
      <c r="C79" t="s">
        <v>2420</v>
      </c>
      <c r="D79" t="s">
        <v>89</v>
      </c>
      <c r="E79" t="s">
        <v>15</v>
      </c>
    </row>
    <row r="80" spans="1:6">
      <c r="A80" t="s">
        <v>2278</v>
      </c>
      <c r="B80" t="s">
        <v>2361</v>
      </c>
      <c r="C80" t="s">
        <v>2421</v>
      </c>
      <c r="D80" t="s">
        <v>230</v>
      </c>
      <c r="E80" t="s">
        <v>93</v>
      </c>
      <c r="F80" t="s">
        <v>2422</v>
      </c>
    </row>
    <row r="81" spans="1:6">
      <c r="A81" t="s">
        <v>2278</v>
      </c>
      <c r="B81" t="s">
        <v>2361</v>
      </c>
      <c r="C81" t="s">
        <v>2423</v>
      </c>
      <c r="D81" t="s">
        <v>581</v>
      </c>
      <c r="E81" t="s">
        <v>182</v>
      </c>
      <c r="F81" t="s">
        <v>2424</v>
      </c>
    </row>
    <row r="82" spans="1:6">
      <c r="A82" t="s">
        <v>2278</v>
      </c>
      <c r="B82" t="s">
        <v>2361</v>
      </c>
      <c r="C82" t="s">
        <v>2425</v>
      </c>
      <c r="D82" t="s">
        <v>586</v>
      </c>
      <c r="E82" t="s">
        <v>585</v>
      </c>
      <c r="F82" t="s">
        <v>2424</v>
      </c>
    </row>
    <row r="83" spans="1:6">
      <c r="A83" t="s">
        <v>2278</v>
      </c>
      <c r="B83" t="s">
        <v>2361</v>
      </c>
      <c r="C83" t="s">
        <v>2426</v>
      </c>
      <c r="D83" t="s">
        <v>587</v>
      </c>
      <c r="E83" t="s">
        <v>585</v>
      </c>
      <c r="F83" t="s">
        <v>2424</v>
      </c>
    </row>
    <row r="84" spans="1:6">
      <c r="A84" t="s">
        <v>2278</v>
      </c>
      <c r="B84" t="s">
        <v>2361</v>
      </c>
      <c r="C84" t="s">
        <v>2427</v>
      </c>
      <c r="D84" t="s">
        <v>588</v>
      </c>
      <c r="E84" t="s">
        <v>182</v>
      </c>
      <c r="F84" t="s">
        <v>2424</v>
      </c>
    </row>
    <row r="85" spans="1:6">
      <c r="A85" t="s">
        <v>2278</v>
      </c>
      <c r="B85" t="s">
        <v>2361</v>
      </c>
      <c r="C85" t="s">
        <v>2428</v>
      </c>
      <c r="D85" t="s">
        <v>94</v>
      </c>
      <c r="E85" t="s">
        <v>26</v>
      </c>
      <c r="F85" t="s">
        <v>2292</v>
      </c>
    </row>
    <row r="86" spans="1:6">
      <c r="A86" t="s">
        <v>2278</v>
      </c>
      <c r="B86" t="s">
        <v>2361</v>
      </c>
      <c r="C86" t="s">
        <v>2429</v>
      </c>
      <c r="D86" t="s">
        <v>96</v>
      </c>
      <c r="E86" t="s">
        <v>26</v>
      </c>
      <c r="F86" t="s">
        <v>2292</v>
      </c>
    </row>
    <row r="87" spans="1:6">
      <c r="A87" t="s">
        <v>2278</v>
      </c>
      <c r="B87" t="s">
        <v>2361</v>
      </c>
      <c r="C87" t="s">
        <v>2430</v>
      </c>
      <c r="D87" t="s">
        <v>97</v>
      </c>
      <c r="E87" t="s">
        <v>26</v>
      </c>
      <c r="F87" t="s">
        <v>2292</v>
      </c>
    </row>
    <row r="88" spans="1:6">
      <c r="A88" t="s">
        <v>2278</v>
      </c>
      <c r="B88" t="s">
        <v>2361</v>
      </c>
      <c r="C88" t="s">
        <v>2431</v>
      </c>
      <c r="D88" t="s">
        <v>2432</v>
      </c>
      <c r="E88" t="s">
        <v>98</v>
      </c>
      <c r="F88" t="s">
        <v>2433</v>
      </c>
    </row>
    <row r="89" spans="1:6">
      <c r="A89" t="s">
        <v>2278</v>
      </c>
      <c r="B89" t="s">
        <v>2361</v>
      </c>
      <c r="C89" t="s">
        <v>2434</v>
      </c>
      <c r="D89" t="s">
        <v>206</v>
      </c>
      <c r="E89" t="s">
        <v>205</v>
      </c>
      <c r="F89" t="s">
        <v>2435</v>
      </c>
    </row>
    <row r="90" spans="1:6">
      <c r="A90" t="s">
        <v>2278</v>
      </c>
      <c r="B90" t="s">
        <v>2361</v>
      </c>
      <c r="C90" t="s">
        <v>2436</v>
      </c>
      <c r="D90" t="s">
        <v>2437</v>
      </c>
      <c r="E90" t="s">
        <v>2438</v>
      </c>
      <c r="F90" t="s">
        <v>2439</v>
      </c>
    </row>
    <row r="91" spans="1:6">
      <c r="A91" t="s">
        <v>2278</v>
      </c>
      <c r="B91" t="s">
        <v>2361</v>
      </c>
      <c r="C91" t="s">
        <v>2440</v>
      </c>
      <c r="D91" t="s">
        <v>101</v>
      </c>
      <c r="E91" t="s">
        <v>100</v>
      </c>
      <c r="F91" t="s">
        <v>2441</v>
      </c>
    </row>
    <row r="92" spans="1:6">
      <c r="A92" t="s">
        <v>2278</v>
      </c>
      <c r="B92" t="s">
        <v>2361</v>
      </c>
      <c r="C92" t="s">
        <v>2442</v>
      </c>
      <c r="D92" t="s">
        <v>102</v>
      </c>
      <c r="E92" t="s">
        <v>15</v>
      </c>
    </row>
    <row r="93" spans="1:6">
      <c r="A93" t="s">
        <v>2278</v>
      </c>
      <c r="B93" t="s">
        <v>2361</v>
      </c>
      <c r="C93" t="s">
        <v>2443</v>
      </c>
      <c r="D93" t="s">
        <v>757</v>
      </c>
      <c r="E93" t="s">
        <v>15</v>
      </c>
    </row>
    <row r="94" spans="1:6">
      <c r="A94" t="s">
        <v>2278</v>
      </c>
      <c r="B94" t="s">
        <v>2361</v>
      </c>
      <c r="C94" t="s">
        <v>2444</v>
      </c>
      <c r="D94" t="s">
        <v>103</v>
      </c>
      <c r="E94" t="s">
        <v>44</v>
      </c>
      <c r="F94" t="s">
        <v>2302</v>
      </c>
    </row>
    <row r="95" spans="1:6">
      <c r="A95" t="s">
        <v>2278</v>
      </c>
      <c r="B95" t="s">
        <v>2361</v>
      </c>
      <c r="C95" t="s">
        <v>2445</v>
      </c>
      <c r="D95" t="s">
        <v>104</v>
      </c>
      <c r="E95" t="s">
        <v>26</v>
      </c>
      <c r="F95" t="s">
        <v>2292</v>
      </c>
    </row>
    <row r="96" spans="1:6">
      <c r="A96" t="s">
        <v>2278</v>
      </c>
      <c r="B96" t="s">
        <v>2361</v>
      </c>
      <c r="C96" t="s">
        <v>2446</v>
      </c>
      <c r="D96" t="s">
        <v>105</v>
      </c>
      <c r="E96" t="s">
        <v>26</v>
      </c>
      <c r="F96" t="s">
        <v>2292</v>
      </c>
    </row>
    <row r="97" spans="1:6">
      <c r="A97" t="s">
        <v>2278</v>
      </c>
      <c r="B97" t="s">
        <v>2361</v>
      </c>
      <c r="C97" t="s">
        <v>2447</v>
      </c>
      <c r="D97" t="s">
        <v>106</v>
      </c>
      <c r="E97" t="s">
        <v>26</v>
      </c>
      <c r="F97" t="s">
        <v>2292</v>
      </c>
    </row>
    <row r="98" spans="1:6">
      <c r="A98" t="s">
        <v>2278</v>
      </c>
      <c r="B98" t="s">
        <v>2361</v>
      </c>
      <c r="C98" t="s">
        <v>2448</v>
      </c>
      <c r="D98" t="s">
        <v>107</v>
      </c>
      <c r="E98" t="s">
        <v>26</v>
      </c>
      <c r="F98" t="s">
        <v>2292</v>
      </c>
    </row>
    <row r="99" spans="1:6">
      <c r="A99" t="s">
        <v>2278</v>
      </c>
      <c r="B99" t="s">
        <v>2361</v>
      </c>
      <c r="C99" t="s">
        <v>2449</v>
      </c>
      <c r="D99" t="s">
        <v>108</v>
      </c>
      <c r="E99" t="s">
        <v>26</v>
      </c>
      <c r="F99" t="s">
        <v>2292</v>
      </c>
    </row>
    <row r="100" spans="1:6">
      <c r="A100" t="s">
        <v>2278</v>
      </c>
      <c r="B100" t="s">
        <v>2361</v>
      </c>
      <c r="C100" t="s">
        <v>2450</v>
      </c>
      <c r="D100" t="s">
        <v>2451</v>
      </c>
      <c r="E100" t="s">
        <v>109</v>
      </c>
      <c r="F100" t="s">
        <v>2452</v>
      </c>
    </row>
    <row r="101" spans="1:6">
      <c r="A101" t="s">
        <v>2278</v>
      </c>
      <c r="B101" t="s">
        <v>2361</v>
      </c>
      <c r="C101" t="s">
        <v>2453</v>
      </c>
      <c r="D101" t="s">
        <v>110</v>
      </c>
      <c r="E101" t="s">
        <v>2454</v>
      </c>
      <c r="F101" t="s">
        <v>2455</v>
      </c>
    </row>
    <row r="102" spans="1:6">
      <c r="A102" t="s">
        <v>2278</v>
      </c>
      <c r="B102" t="s">
        <v>2361</v>
      </c>
      <c r="C102" t="s">
        <v>2456</v>
      </c>
      <c r="D102" t="s">
        <v>2457</v>
      </c>
      <c r="E102" t="s">
        <v>2458</v>
      </c>
      <c r="F102" t="s">
        <v>2459</v>
      </c>
    </row>
    <row r="103" spans="1:6">
      <c r="A103" t="s">
        <v>2278</v>
      </c>
      <c r="B103" t="s">
        <v>2361</v>
      </c>
      <c r="C103" t="s">
        <v>2460</v>
      </c>
      <c r="D103" t="s">
        <v>112</v>
      </c>
      <c r="E103" t="s">
        <v>111</v>
      </c>
      <c r="F103" t="s">
        <v>2461</v>
      </c>
    </row>
    <row r="104" spans="1:6">
      <c r="A104" t="s">
        <v>2278</v>
      </c>
      <c r="B104" t="s">
        <v>2361</v>
      </c>
      <c r="C104" t="s">
        <v>2462</v>
      </c>
      <c r="D104" t="s">
        <v>2463</v>
      </c>
      <c r="E104" t="s">
        <v>2464</v>
      </c>
      <c r="F104" t="s">
        <v>2465</v>
      </c>
    </row>
    <row r="105" spans="1:6">
      <c r="A105" t="s">
        <v>2278</v>
      </c>
      <c r="B105" t="s">
        <v>2361</v>
      </c>
      <c r="C105" t="s">
        <v>2466</v>
      </c>
      <c r="D105" t="s">
        <v>2467</v>
      </c>
      <c r="E105" t="s">
        <v>2468</v>
      </c>
      <c r="F105" t="s">
        <v>2292</v>
      </c>
    </row>
    <row r="106" spans="1:6">
      <c r="A106" t="s">
        <v>2278</v>
      </c>
      <c r="B106" t="s">
        <v>2361</v>
      </c>
      <c r="C106" t="s">
        <v>2469</v>
      </c>
      <c r="D106" t="s">
        <v>2470</v>
      </c>
      <c r="E106" t="s">
        <v>2471</v>
      </c>
      <c r="F106" t="s">
        <v>2452</v>
      </c>
    </row>
    <row r="107" spans="1:6">
      <c r="A107" t="s">
        <v>2278</v>
      </c>
      <c r="B107" t="s">
        <v>2361</v>
      </c>
      <c r="C107" t="s">
        <v>2472</v>
      </c>
      <c r="D107" t="s">
        <v>2473</v>
      </c>
      <c r="E107" t="s">
        <v>2474</v>
      </c>
      <c r="F107" t="s">
        <v>2475</v>
      </c>
    </row>
    <row r="108" spans="1:6">
      <c r="A108" t="s">
        <v>2278</v>
      </c>
      <c r="B108" t="s">
        <v>2361</v>
      </c>
      <c r="C108" t="s">
        <v>2476</v>
      </c>
      <c r="D108" t="s">
        <v>2477</v>
      </c>
      <c r="E108" t="s">
        <v>2478</v>
      </c>
    </row>
    <row r="109" spans="1:6">
      <c r="A109" t="s">
        <v>2278</v>
      </c>
      <c r="B109" t="s">
        <v>2361</v>
      </c>
      <c r="C109" t="s">
        <v>2479</v>
      </c>
      <c r="D109" t="s">
        <v>233</v>
      </c>
      <c r="E109" t="s">
        <v>2480</v>
      </c>
      <c r="F109" t="s">
        <v>2481</v>
      </c>
    </row>
    <row r="110" spans="1:6">
      <c r="A110" t="s">
        <v>2278</v>
      </c>
      <c r="B110" t="s">
        <v>2361</v>
      </c>
      <c r="C110" t="s">
        <v>2482</v>
      </c>
      <c r="D110" t="s">
        <v>234</v>
      </c>
      <c r="E110" t="s">
        <v>23</v>
      </c>
      <c r="F110" t="s">
        <v>2292</v>
      </c>
    </row>
    <row r="111" spans="1:6">
      <c r="A111" t="s">
        <v>2278</v>
      </c>
      <c r="B111" t="s">
        <v>2361</v>
      </c>
      <c r="C111" t="s">
        <v>2483</v>
      </c>
      <c r="D111" t="s">
        <v>128</v>
      </c>
      <c r="E111" t="s">
        <v>2484</v>
      </c>
      <c r="F111" t="s">
        <v>2485</v>
      </c>
    </row>
    <row r="112" spans="1:6">
      <c r="A112" t="s">
        <v>2278</v>
      </c>
      <c r="B112" t="s">
        <v>2361</v>
      </c>
      <c r="C112" t="s">
        <v>2486</v>
      </c>
      <c r="D112" t="s">
        <v>130</v>
      </c>
      <c r="E112" t="s">
        <v>129</v>
      </c>
      <c r="F112" t="s">
        <v>2485</v>
      </c>
    </row>
    <row r="113" spans="1:6">
      <c r="A113" t="s">
        <v>2278</v>
      </c>
      <c r="B113" t="s">
        <v>2361</v>
      </c>
      <c r="C113" t="s">
        <v>2487</v>
      </c>
      <c r="D113" t="s">
        <v>131</v>
      </c>
      <c r="E113" t="s">
        <v>129</v>
      </c>
      <c r="F113" t="s">
        <v>2485</v>
      </c>
    </row>
    <row r="114" spans="1:6">
      <c r="A114" t="s">
        <v>2278</v>
      </c>
      <c r="B114" t="s">
        <v>2361</v>
      </c>
      <c r="C114" t="s">
        <v>2488</v>
      </c>
      <c r="D114" t="s">
        <v>132</v>
      </c>
      <c r="E114" t="s">
        <v>129</v>
      </c>
      <c r="F114" t="s">
        <v>2485</v>
      </c>
    </row>
    <row r="115" spans="1:6">
      <c r="A115" t="s">
        <v>2278</v>
      </c>
      <c r="B115" t="s">
        <v>2361</v>
      </c>
      <c r="C115" t="s">
        <v>2489</v>
      </c>
      <c r="D115" t="s">
        <v>133</v>
      </c>
      <c r="E115" t="s">
        <v>129</v>
      </c>
      <c r="F115" t="s">
        <v>2485</v>
      </c>
    </row>
    <row r="116" spans="1:6">
      <c r="A116" t="s">
        <v>2278</v>
      </c>
      <c r="B116" t="s">
        <v>2361</v>
      </c>
      <c r="C116" t="s">
        <v>2490</v>
      </c>
      <c r="D116" t="s">
        <v>2491</v>
      </c>
      <c r="E116" t="s">
        <v>2492</v>
      </c>
      <c r="F116" t="s">
        <v>2493</v>
      </c>
    </row>
    <row r="117" spans="1:6">
      <c r="A117" t="s">
        <v>2278</v>
      </c>
      <c r="B117" t="s">
        <v>2361</v>
      </c>
      <c r="C117" t="s">
        <v>2494</v>
      </c>
      <c r="D117" t="s">
        <v>2495</v>
      </c>
      <c r="E117" t="s">
        <v>2458</v>
      </c>
      <c r="F117" t="s">
        <v>2459</v>
      </c>
    </row>
    <row r="118" spans="1:6">
      <c r="A118" t="s">
        <v>2278</v>
      </c>
      <c r="B118" t="s">
        <v>2361</v>
      </c>
      <c r="C118" t="s">
        <v>2496</v>
      </c>
      <c r="D118" t="s">
        <v>236</v>
      </c>
      <c r="E118" t="s">
        <v>235</v>
      </c>
      <c r="F118" t="s">
        <v>2497</v>
      </c>
    </row>
    <row r="119" spans="1:6">
      <c r="A119" t="s">
        <v>2278</v>
      </c>
      <c r="B119" t="s">
        <v>2361</v>
      </c>
      <c r="C119" t="s">
        <v>2498</v>
      </c>
      <c r="D119" t="s">
        <v>2499</v>
      </c>
      <c r="E119" t="s">
        <v>2500</v>
      </c>
      <c r="F119" t="s">
        <v>2501</v>
      </c>
    </row>
    <row r="120" spans="1:6">
      <c r="A120" t="s">
        <v>2278</v>
      </c>
      <c r="B120" t="s">
        <v>2361</v>
      </c>
      <c r="C120" t="s">
        <v>2502</v>
      </c>
      <c r="D120" t="s">
        <v>138</v>
      </c>
      <c r="E120" t="s">
        <v>137</v>
      </c>
      <c r="F120" t="s">
        <v>2501</v>
      </c>
    </row>
    <row r="121" spans="1:6">
      <c r="A121" t="s">
        <v>2278</v>
      </c>
      <c r="B121" t="s">
        <v>2361</v>
      </c>
      <c r="C121" t="s">
        <v>2503</v>
      </c>
      <c r="D121" t="s">
        <v>140</v>
      </c>
      <c r="E121" t="s">
        <v>139</v>
      </c>
      <c r="F121" t="s">
        <v>2320</v>
      </c>
    </row>
    <row r="122" spans="1:6">
      <c r="A122" t="s">
        <v>2278</v>
      </c>
      <c r="B122" t="s">
        <v>2361</v>
      </c>
      <c r="C122" t="s">
        <v>2504</v>
      </c>
      <c r="D122" t="s">
        <v>209</v>
      </c>
      <c r="E122" t="s">
        <v>208</v>
      </c>
      <c r="F122" t="s">
        <v>2505</v>
      </c>
    </row>
    <row r="123" spans="1:6">
      <c r="A123" t="s">
        <v>2278</v>
      </c>
      <c r="B123" t="s">
        <v>2361</v>
      </c>
      <c r="C123" t="s">
        <v>2506</v>
      </c>
      <c r="D123" t="s">
        <v>2507</v>
      </c>
      <c r="E123" t="s">
        <v>820</v>
      </c>
      <c r="F123" t="s">
        <v>2508</v>
      </c>
    </row>
    <row r="124" spans="1:6">
      <c r="A124" t="s">
        <v>2278</v>
      </c>
      <c r="B124" t="s">
        <v>2361</v>
      </c>
      <c r="C124" t="s">
        <v>2509</v>
      </c>
      <c r="D124" t="s">
        <v>2510</v>
      </c>
      <c r="E124" t="s">
        <v>2511</v>
      </c>
      <c r="F124" t="s">
        <v>2512</v>
      </c>
    </row>
    <row r="125" spans="1:6">
      <c r="A125" t="s">
        <v>2278</v>
      </c>
      <c r="B125" t="s">
        <v>2361</v>
      </c>
      <c r="C125" t="s">
        <v>2513</v>
      </c>
      <c r="D125" t="s">
        <v>211</v>
      </c>
      <c r="E125" t="s">
        <v>210</v>
      </c>
      <c r="F125" t="s">
        <v>2461</v>
      </c>
    </row>
    <row r="126" spans="1:6">
      <c r="A126" t="s">
        <v>2278</v>
      </c>
      <c r="B126" t="s">
        <v>2361</v>
      </c>
      <c r="C126" t="s">
        <v>2514</v>
      </c>
      <c r="D126" t="s">
        <v>2515</v>
      </c>
      <c r="E126" t="s">
        <v>2516</v>
      </c>
      <c r="F126" t="s">
        <v>2517</v>
      </c>
    </row>
    <row r="127" spans="1:6">
      <c r="A127" t="s">
        <v>2278</v>
      </c>
      <c r="B127" t="s">
        <v>2361</v>
      </c>
      <c r="C127" t="s">
        <v>2518</v>
      </c>
      <c r="D127" t="s">
        <v>237</v>
      </c>
      <c r="E127" t="s">
        <v>2519</v>
      </c>
    </row>
    <row r="128" spans="1:6">
      <c r="A128" t="s">
        <v>2278</v>
      </c>
      <c r="B128" t="s">
        <v>2361</v>
      </c>
      <c r="C128" t="s">
        <v>2520</v>
      </c>
      <c r="D128" t="s">
        <v>158</v>
      </c>
      <c r="E128" t="s">
        <v>157</v>
      </c>
      <c r="F128" t="s">
        <v>2521</v>
      </c>
    </row>
    <row r="129" spans="1:6">
      <c r="A129" t="s">
        <v>2278</v>
      </c>
      <c r="B129" t="s">
        <v>2361</v>
      </c>
      <c r="C129" t="s">
        <v>2522</v>
      </c>
      <c r="D129" t="s">
        <v>2523</v>
      </c>
      <c r="E129" t="s">
        <v>2524</v>
      </c>
      <c r="F129" t="s">
        <v>2452</v>
      </c>
    </row>
    <row r="130" spans="1:6">
      <c r="A130" t="s">
        <v>2278</v>
      </c>
      <c r="B130" t="s">
        <v>2331</v>
      </c>
      <c r="C130" t="s">
        <v>2525</v>
      </c>
      <c r="D130" t="s">
        <v>30</v>
      </c>
      <c r="E130" t="s">
        <v>29</v>
      </c>
    </row>
    <row r="131" spans="1:6">
      <c r="A131" t="s">
        <v>2278</v>
      </c>
      <c r="B131" t="s">
        <v>2331</v>
      </c>
      <c r="C131" t="s">
        <v>2526</v>
      </c>
      <c r="D131" t="s">
        <v>160</v>
      </c>
      <c r="E131" t="s">
        <v>159</v>
      </c>
    </row>
    <row r="132" spans="1:6">
      <c r="A132" t="s">
        <v>2278</v>
      </c>
      <c r="B132" t="s">
        <v>2331</v>
      </c>
      <c r="C132" t="s">
        <v>2527</v>
      </c>
      <c r="D132" t="s">
        <v>2528</v>
      </c>
      <c r="E132" t="s">
        <v>2529</v>
      </c>
      <c r="F132" t="s">
        <v>2530</v>
      </c>
    </row>
    <row r="133" spans="1:6">
      <c r="A133" t="s">
        <v>2278</v>
      </c>
      <c r="B133" t="s">
        <v>2331</v>
      </c>
      <c r="C133" t="s">
        <v>2531</v>
      </c>
      <c r="D133" t="s">
        <v>162</v>
      </c>
      <c r="E133" t="s">
        <v>161</v>
      </c>
      <c r="F133" t="s">
        <v>2532</v>
      </c>
    </row>
    <row r="134" spans="1:6">
      <c r="A134" t="s">
        <v>2278</v>
      </c>
      <c r="B134" t="s">
        <v>2331</v>
      </c>
      <c r="C134" t="s">
        <v>2533</v>
      </c>
      <c r="D134" t="s">
        <v>36</v>
      </c>
      <c r="E134" t="s">
        <v>26</v>
      </c>
      <c r="F134" t="s">
        <v>2292</v>
      </c>
    </row>
    <row r="135" spans="1:6">
      <c r="A135" t="s">
        <v>2278</v>
      </c>
      <c r="B135" t="s">
        <v>2331</v>
      </c>
      <c r="C135" t="s">
        <v>2534</v>
      </c>
      <c r="D135" t="s">
        <v>164</v>
      </c>
      <c r="E135" t="s">
        <v>163</v>
      </c>
    </row>
    <row r="136" spans="1:6">
      <c r="A136" t="s">
        <v>2278</v>
      </c>
      <c r="B136" t="s">
        <v>2331</v>
      </c>
      <c r="C136" t="s">
        <v>2535</v>
      </c>
      <c r="D136" t="s">
        <v>166</v>
      </c>
      <c r="E136" t="s">
        <v>165</v>
      </c>
    </row>
    <row r="137" spans="1:6">
      <c r="A137" t="s">
        <v>2278</v>
      </c>
      <c r="B137" t="s">
        <v>2331</v>
      </c>
      <c r="C137" t="s">
        <v>2536</v>
      </c>
      <c r="D137" t="s">
        <v>168</v>
      </c>
      <c r="E137" t="s">
        <v>167</v>
      </c>
    </row>
    <row r="138" spans="1:6">
      <c r="A138" t="s">
        <v>2278</v>
      </c>
      <c r="B138" t="s">
        <v>2331</v>
      </c>
      <c r="C138" t="s">
        <v>2537</v>
      </c>
      <c r="D138" t="s">
        <v>169</v>
      </c>
      <c r="E138" t="s">
        <v>24</v>
      </c>
    </row>
    <row r="139" spans="1:6">
      <c r="A139" t="s">
        <v>2278</v>
      </c>
      <c r="B139" t="s">
        <v>2331</v>
      </c>
      <c r="C139" t="s">
        <v>2538</v>
      </c>
      <c r="D139" t="s">
        <v>171</v>
      </c>
      <c r="E139" t="s">
        <v>170</v>
      </c>
    </row>
    <row r="140" spans="1:6">
      <c r="A140" t="s">
        <v>2278</v>
      </c>
      <c r="B140" t="s">
        <v>2331</v>
      </c>
      <c r="C140" t="s">
        <v>2539</v>
      </c>
      <c r="D140" t="s">
        <v>2540</v>
      </c>
      <c r="E140" t="s">
        <v>24</v>
      </c>
    </row>
    <row r="141" spans="1:6">
      <c r="A141" t="s">
        <v>2278</v>
      </c>
      <c r="B141" t="s">
        <v>2331</v>
      </c>
      <c r="C141" t="s">
        <v>2541</v>
      </c>
      <c r="D141" t="s">
        <v>2542</v>
      </c>
      <c r="E141" t="s">
        <v>2543</v>
      </c>
      <c r="F141" t="s">
        <v>2544</v>
      </c>
    </row>
    <row r="142" spans="1:6">
      <c r="A142" t="s">
        <v>2278</v>
      </c>
      <c r="B142" t="s">
        <v>2331</v>
      </c>
      <c r="C142" t="s">
        <v>2545</v>
      </c>
      <c r="D142" t="s">
        <v>2546</v>
      </c>
      <c r="E142" t="s">
        <v>2547</v>
      </c>
    </row>
    <row r="143" spans="1:6">
      <c r="A143" t="s">
        <v>2278</v>
      </c>
      <c r="B143" t="s">
        <v>2331</v>
      </c>
      <c r="C143" t="s">
        <v>2548</v>
      </c>
      <c r="D143" t="s">
        <v>173</v>
      </c>
      <c r="E143" t="s">
        <v>172</v>
      </c>
      <c r="F143" t="s">
        <v>2549</v>
      </c>
    </row>
    <row r="144" spans="1:6">
      <c r="A144" t="s">
        <v>2278</v>
      </c>
      <c r="B144" t="s">
        <v>2331</v>
      </c>
      <c r="C144" t="s">
        <v>2550</v>
      </c>
      <c r="D144" t="s">
        <v>2551</v>
      </c>
      <c r="E144" t="s">
        <v>2552</v>
      </c>
      <c r="F144" t="s">
        <v>2553</v>
      </c>
    </row>
    <row r="145" spans="1:6">
      <c r="A145" t="s">
        <v>2278</v>
      </c>
      <c r="B145" t="s">
        <v>2331</v>
      </c>
      <c r="C145" t="s">
        <v>2554</v>
      </c>
      <c r="D145" t="s">
        <v>2555</v>
      </c>
      <c r="E145" t="s">
        <v>2547</v>
      </c>
    </row>
    <row r="146" spans="1:6">
      <c r="A146" t="s">
        <v>2278</v>
      </c>
      <c r="B146" t="s">
        <v>2331</v>
      </c>
      <c r="C146" t="s">
        <v>2556</v>
      </c>
      <c r="D146" t="s">
        <v>177</v>
      </c>
      <c r="E146" t="s">
        <v>176</v>
      </c>
    </row>
    <row r="147" spans="1:6">
      <c r="A147" t="s">
        <v>2278</v>
      </c>
      <c r="B147" t="s">
        <v>2331</v>
      </c>
      <c r="C147" t="s">
        <v>2557</v>
      </c>
      <c r="D147" t="s">
        <v>2558</v>
      </c>
      <c r="E147" t="s">
        <v>2404</v>
      </c>
      <c r="F147" t="s">
        <v>2530</v>
      </c>
    </row>
    <row r="148" spans="1:6">
      <c r="A148" t="s">
        <v>2278</v>
      </c>
      <c r="B148" t="s">
        <v>2331</v>
      </c>
      <c r="C148" t="s">
        <v>2559</v>
      </c>
      <c r="D148" t="s">
        <v>2560</v>
      </c>
      <c r="E148" t="s">
        <v>2561</v>
      </c>
      <c r="F148" t="s">
        <v>2562</v>
      </c>
    </row>
    <row r="149" spans="1:6">
      <c r="A149" t="s">
        <v>2278</v>
      </c>
      <c r="B149" t="s">
        <v>2331</v>
      </c>
      <c r="C149" t="s">
        <v>2563</v>
      </c>
      <c r="D149" t="s">
        <v>184</v>
      </c>
      <c r="E149" t="s">
        <v>17</v>
      </c>
      <c r="F149" t="s">
        <v>2564</v>
      </c>
    </row>
    <row r="150" spans="1:6">
      <c r="A150" t="s">
        <v>2278</v>
      </c>
      <c r="B150" t="s">
        <v>2331</v>
      </c>
      <c r="C150" t="s">
        <v>2565</v>
      </c>
      <c r="D150" t="s">
        <v>2566</v>
      </c>
      <c r="E150" t="s">
        <v>2567</v>
      </c>
      <c r="F150" t="s">
        <v>2568</v>
      </c>
    </row>
    <row r="151" spans="1:6">
      <c r="A151" t="s">
        <v>2278</v>
      </c>
      <c r="B151" t="s">
        <v>2331</v>
      </c>
      <c r="C151" t="s">
        <v>2569</v>
      </c>
      <c r="D151" t="s">
        <v>2570</v>
      </c>
      <c r="E151" t="s">
        <v>2571</v>
      </c>
      <c r="F151" t="s">
        <v>2572</v>
      </c>
    </row>
    <row r="152" spans="1:6">
      <c r="A152" t="s">
        <v>2278</v>
      </c>
      <c r="B152" t="s">
        <v>2331</v>
      </c>
      <c r="C152" t="s">
        <v>2573</v>
      </c>
      <c r="D152" t="s">
        <v>2574</v>
      </c>
      <c r="E152" t="s">
        <v>2575</v>
      </c>
      <c r="F152" t="s">
        <v>2576</v>
      </c>
    </row>
    <row r="153" spans="1:6">
      <c r="A153" t="s">
        <v>2278</v>
      </c>
      <c r="B153" t="s">
        <v>2331</v>
      </c>
      <c r="C153" t="s">
        <v>2577</v>
      </c>
      <c r="D153" t="s">
        <v>2578</v>
      </c>
      <c r="E153" t="s">
        <v>2579</v>
      </c>
      <c r="F153" t="s">
        <v>2580</v>
      </c>
    </row>
    <row r="154" spans="1:6">
      <c r="A154" t="s">
        <v>2278</v>
      </c>
      <c r="B154" t="s">
        <v>2331</v>
      </c>
      <c r="C154" t="s">
        <v>2581</v>
      </c>
      <c r="D154" t="s">
        <v>2582</v>
      </c>
      <c r="E154" t="s">
        <v>2404</v>
      </c>
      <c r="F154" t="s">
        <v>2583</v>
      </c>
    </row>
    <row r="155" spans="1:6">
      <c r="A155" t="s">
        <v>2278</v>
      </c>
      <c r="B155" t="s">
        <v>2331</v>
      </c>
      <c r="C155" t="s">
        <v>2584</v>
      </c>
      <c r="D155" t="s">
        <v>2585</v>
      </c>
      <c r="E155" t="s">
        <v>2586</v>
      </c>
      <c r="F155" t="s">
        <v>2587</v>
      </c>
    </row>
    <row r="156" spans="1:6">
      <c r="A156" t="s">
        <v>2278</v>
      </c>
      <c r="B156" t="s">
        <v>2331</v>
      </c>
      <c r="C156" t="s">
        <v>2588</v>
      </c>
      <c r="D156" t="s">
        <v>2589</v>
      </c>
      <c r="E156" t="s">
        <v>2590</v>
      </c>
      <c r="F156" t="s">
        <v>2591</v>
      </c>
    </row>
    <row r="157" spans="1:6">
      <c r="A157" t="s">
        <v>2278</v>
      </c>
      <c r="B157" t="s">
        <v>2331</v>
      </c>
      <c r="C157" t="s">
        <v>2592</v>
      </c>
      <c r="D157" t="s">
        <v>2593</v>
      </c>
      <c r="E157" t="s">
        <v>2594</v>
      </c>
      <c r="F157" t="s">
        <v>2595</v>
      </c>
    </row>
    <row r="158" spans="1:6">
      <c r="A158" t="s">
        <v>2278</v>
      </c>
      <c r="B158" t="s">
        <v>2331</v>
      </c>
      <c r="C158" t="s">
        <v>2596</v>
      </c>
      <c r="D158" t="s">
        <v>2597</v>
      </c>
      <c r="E158" t="s">
        <v>2598</v>
      </c>
      <c r="F158" t="s">
        <v>2320</v>
      </c>
    </row>
    <row r="159" spans="1:6">
      <c r="A159" t="s">
        <v>2278</v>
      </c>
      <c r="B159" t="s">
        <v>2331</v>
      </c>
      <c r="C159" t="s">
        <v>2599</v>
      </c>
      <c r="D159" t="s">
        <v>61</v>
      </c>
      <c r="E159" t="s">
        <v>26</v>
      </c>
      <c r="F159" t="s">
        <v>2292</v>
      </c>
    </row>
    <row r="160" spans="1:6">
      <c r="A160" t="s">
        <v>2278</v>
      </c>
      <c r="B160" t="s">
        <v>2331</v>
      </c>
      <c r="C160" t="s">
        <v>2600</v>
      </c>
      <c r="D160" t="s">
        <v>2601</v>
      </c>
      <c r="E160" t="s">
        <v>2594</v>
      </c>
      <c r="F160" t="s">
        <v>2595</v>
      </c>
    </row>
    <row r="161" spans="1:6">
      <c r="A161" t="s">
        <v>2278</v>
      </c>
      <c r="B161" t="s">
        <v>2331</v>
      </c>
      <c r="C161" t="s">
        <v>2602</v>
      </c>
      <c r="D161" t="s">
        <v>62</v>
      </c>
      <c r="E161" t="s">
        <v>26</v>
      </c>
      <c r="F161" t="s">
        <v>2292</v>
      </c>
    </row>
    <row r="162" spans="1:6">
      <c r="A162" t="s">
        <v>2278</v>
      </c>
      <c r="B162" t="s">
        <v>2331</v>
      </c>
      <c r="C162" t="s">
        <v>2603</v>
      </c>
      <c r="D162" t="s">
        <v>2604</v>
      </c>
      <c r="E162" t="s">
        <v>2605</v>
      </c>
      <c r="F162" t="s">
        <v>2606</v>
      </c>
    </row>
    <row r="163" spans="1:6">
      <c r="A163" t="s">
        <v>2278</v>
      </c>
      <c r="B163" t="s">
        <v>2331</v>
      </c>
      <c r="C163" t="s">
        <v>2181</v>
      </c>
      <c r="D163" t="s">
        <v>65</v>
      </c>
      <c r="E163" t="s">
        <v>26</v>
      </c>
      <c r="F163" t="s">
        <v>2292</v>
      </c>
    </row>
    <row r="164" spans="1:6">
      <c r="A164" t="s">
        <v>2278</v>
      </c>
      <c r="B164" t="s">
        <v>2331</v>
      </c>
      <c r="C164" t="s">
        <v>2607</v>
      </c>
      <c r="D164" t="s">
        <v>194</v>
      </c>
      <c r="E164" t="s">
        <v>193</v>
      </c>
      <c r="F164" t="s">
        <v>2608</v>
      </c>
    </row>
    <row r="165" spans="1:6">
      <c r="A165" t="s">
        <v>2278</v>
      </c>
      <c r="B165" t="s">
        <v>2331</v>
      </c>
      <c r="C165" t="s">
        <v>2609</v>
      </c>
      <c r="D165" t="s">
        <v>196</v>
      </c>
      <c r="E165" t="s">
        <v>195</v>
      </c>
      <c r="F165" t="s">
        <v>2562</v>
      </c>
    </row>
    <row r="166" spans="1:6">
      <c r="A166" t="s">
        <v>2278</v>
      </c>
      <c r="B166" t="s">
        <v>2331</v>
      </c>
      <c r="C166" t="s">
        <v>2610</v>
      </c>
      <c r="D166" t="s">
        <v>197</v>
      </c>
      <c r="E166" t="s">
        <v>182</v>
      </c>
    </row>
    <row r="167" spans="1:6">
      <c r="A167" t="s">
        <v>2278</v>
      </c>
      <c r="B167" t="s">
        <v>2331</v>
      </c>
      <c r="C167" t="s">
        <v>2611</v>
      </c>
      <c r="D167" t="s">
        <v>2612</v>
      </c>
      <c r="E167" t="s">
        <v>20</v>
      </c>
      <c r="F167" t="s">
        <v>2407</v>
      </c>
    </row>
    <row r="168" spans="1:6">
      <c r="A168" t="s">
        <v>2278</v>
      </c>
      <c r="B168" t="s">
        <v>2331</v>
      </c>
      <c r="C168" t="s">
        <v>2613</v>
      </c>
      <c r="D168" t="s">
        <v>2614</v>
      </c>
      <c r="E168" t="s">
        <v>2615</v>
      </c>
      <c r="F168" t="s">
        <v>2616</v>
      </c>
    </row>
    <row r="169" spans="1:6">
      <c r="A169" t="s">
        <v>2278</v>
      </c>
      <c r="B169" t="s">
        <v>2331</v>
      </c>
      <c r="C169" t="s">
        <v>2617</v>
      </c>
      <c r="D169" t="s">
        <v>200</v>
      </c>
      <c r="E169" t="s">
        <v>199</v>
      </c>
      <c r="F169" t="s">
        <v>2618</v>
      </c>
    </row>
    <row r="170" spans="1:6">
      <c r="A170" t="s">
        <v>2278</v>
      </c>
      <c r="B170" t="s">
        <v>2331</v>
      </c>
      <c r="C170" t="s">
        <v>2619</v>
      </c>
      <c r="D170" t="s">
        <v>2620</v>
      </c>
      <c r="E170" t="s">
        <v>2621</v>
      </c>
    </row>
    <row r="171" spans="1:6">
      <c r="A171" t="s">
        <v>2278</v>
      </c>
      <c r="B171" t="s">
        <v>2331</v>
      </c>
      <c r="C171" t="s">
        <v>2622</v>
      </c>
      <c r="D171" t="s">
        <v>2623</v>
      </c>
      <c r="E171" t="s">
        <v>2624</v>
      </c>
      <c r="F171" t="s">
        <v>2625</v>
      </c>
    </row>
    <row r="172" spans="1:6">
      <c r="A172" t="s">
        <v>2278</v>
      </c>
      <c r="B172" t="s">
        <v>2331</v>
      </c>
      <c r="C172" t="s">
        <v>2626</v>
      </c>
      <c r="D172" t="s">
        <v>2627</v>
      </c>
      <c r="E172" t="s">
        <v>2628</v>
      </c>
      <c r="F172" t="s">
        <v>2629</v>
      </c>
    </row>
    <row r="173" spans="1:6">
      <c r="A173" t="s">
        <v>2278</v>
      </c>
      <c r="B173" t="s">
        <v>2331</v>
      </c>
      <c r="C173" t="s">
        <v>2630</v>
      </c>
      <c r="D173" t="s">
        <v>2631</v>
      </c>
      <c r="E173" t="s">
        <v>2632</v>
      </c>
      <c r="F173" t="s">
        <v>2633</v>
      </c>
    </row>
    <row r="174" spans="1:6">
      <c r="A174" t="s">
        <v>2278</v>
      </c>
      <c r="B174" t="s">
        <v>2331</v>
      </c>
      <c r="C174" t="s">
        <v>2634</v>
      </c>
      <c r="D174" t="s">
        <v>203</v>
      </c>
      <c r="E174" t="s">
        <v>201</v>
      </c>
      <c r="F174" t="s">
        <v>2323</v>
      </c>
    </row>
    <row r="175" spans="1:6">
      <c r="A175" t="s">
        <v>2278</v>
      </c>
      <c r="B175" t="s">
        <v>2331</v>
      </c>
      <c r="C175" t="s">
        <v>2635</v>
      </c>
      <c r="D175" t="s">
        <v>204</v>
      </c>
      <c r="E175" t="s">
        <v>201</v>
      </c>
      <c r="F175" t="s">
        <v>2323</v>
      </c>
    </row>
    <row r="176" spans="1:6">
      <c r="A176" t="s">
        <v>2278</v>
      </c>
      <c r="B176" t="s">
        <v>2331</v>
      </c>
      <c r="C176" t="s">
        <v>2636</v>
      </c>
      <c r="D176" t="s">
        <v>2637</v>
      </c>
      <c r="E176" t="s">
        <v>2638</v>
      </c>
      <c r="F176" t="s">
        <v>2639</v>
      </c>
    </row>
    <row r="177" spans="1:6">
      <c r="A177" t="s">
        <v>2278</v>
      </c>
      <c r="B177" t="s">
        <v>2331</v>
      </c>
      <c r="C177" t="s">
        <v>2640</v>
      </c>
      <c r="D177" t="s">
        <v>2641</v>
      </c>
      <c r="E177" t="s">
        <v>2642</v>
      </c>
      <c r="F177" t="s">
        <v>2643</v>
      </c>
    </row>
    <row r="178" spans="1:6">
      <c r="A178" t="s">
        <v>2278</v>
      </c>
      <c r="B178" t="s">
        <v>2331</v>
      </c>
      <c r="C178" t="s">
        <v>2644</v>
      </c>
      <c r="D178" t="s">
        <v>2645</v>
      </c>
      <c r="E178" t="s">
        <v>2646</v>
      </c>
      <c r="F178" t="s">
        <v>2643</v>
      </c>
    </row>
    <row r="179" spans="1:6">
      <c r="A179" t="s">
        <v>2278</v>
      </c>
      <c r="B179" t="s">
        <v>2331</v>
      </c>
      <c r="C179" t="s">
        <v>2647</v>
      </c>
      <c r="D179" t="s">
        <v>2648</v>
      </c>
      <c r="E179" t="s">
        <v>2649</v>
      </c>
      <c r="F179" t="s">
        <v>2650</v>
      </c>
    </row>
    <row r="180" spans="1:6">
      <c r="A180" t="s">
        <v>2278</v>
      </c>
      <c r="B180" t="s">
        <v>2331</v>
      </c>
      <c r="C180" t="s">
        <v>2651</v>
      </c>
      <c r="D180" t="s">
        <v>2652</v>
      </c>
      <c r="E180" t="s">
        <v>2653</v>
      </c>
      <c r="F180" t="s">
        <v>2654</v>
      </c>
    </row>
    <row r="181" spans="1:6">
      <c r="A181" t="s">
        <v>2278</v>
      </c>
      <c r="B181" t="s">
        <v>2331</v>
      </c>
      <c r="C181" t="s">
        <v>2655</v>
      </c>
      <c r="D181" t="s">
        <v>2656</v>
      </c>
      <c r="E181" t="s">
        <v>2657</v>
      </c>
      <c r="F181" t="s">
        <v>2658</v>
      </c>
    </row>
    <row r="182" spans="1:6">
      <c r="A182" t="s">
        <v>2278</v>
      </c>
      <c r="B182" t="s">
        <v>2331</v>
      </c>
      <c r="C182" t="s">
        <v>2659</v>
      </c>
      <c r="D182" t="s">
        <v>2660</v>
      </c>
      <c r="E182" t="s">
        <v>2661</v>
      </c>
      <c r="F182" t="s">
        <v>2662</v>
      </c>
    </row>
    <row r="183" spans="1:6">
      <c r="A183" t="s">
        <v>2278</v>
      </c>
      <c r="B183" t="s">
        <v>2331</v>
      </c>
      <c r="C183" t="s">
        <v>2663</v>
      </c>
      <c r="D183" t="s">
        <v>2664</v>
      </c>
      <c r="E183" t="s">
        <v>2665</v>
      </c>
      <c r="F183" t="s">
        <v>2639</v>
      </c>
    </row>
    <row r="184" spans="1:6">
      <c r="A184" t="s">
        <v>2278</v>
      </c>
      <c r="B184" t="s">
        <v>2331</v>
      </c>
      <c r="C184" t="s">
        <v>2666</v>
      </c>
      <c r="D184" t="s">
        <v>2667</v>
      </c>
      <c r="E184" t="s">
        <v>2668</v>
      </c>
      <c r="F184" t="s">
        <v>2669</v>
      </c>
    </row>
    <row r="185" spans="1:6">
      <c r="A185" t="s">
        <v>2278</v>
      </c>
      <c r="B185" t="s">
        <v>2670</v>
      </c>
      <c r="C185" t="s">
        <v>2671</v>
      </c>
      <c r="D185" t="s">
        <v>35</v>
      </c>
      <c r="E185" t="s">
        <v>34</v>
      </c>
      <c r="F185" t="s">
        <v>2333</v>
      </c>
    </row>
    <row r="186" spans="1:6">
      <c r="A186" t="s">
        <v>2278</v>
      </c>
      <c r="B186" t="s">
        <v>2670</v>
      </c>
      <c r="C186" t="s">
        <v>2672</v>
      </c>
      <c r="D186" t="s">
        <v>213</v>
      </c>
      <c r="E186" t="s">
        <v>212</v>
      </c>
    </row>
    <row r="187" spans="1:6">
      <c r="A187" t="s">
        <v>2278</v>
      </c>
      <c r="B187" t="s">
        <v>2670</v>
      </c>
      <c r="C187" t="s">
        <v>2673</v>
      </c>
      <c r="D187" t="s">
        <v>175</v>
      </c>
      <c r="E187" t="s">
        <v>174</v>
      </c>
      <c r="F187" t="s">
        <v>2674</v>
      </c>
    </row>
    <row r="188" spans="1:6">
      <c r="A188" t="s">
        <v>2278</v>
      </c>
      <c r="B188" t="s">
        <v>2670</v>
      </c>
      <c r="C188" t="s">
        <v>2675</v>
      </c>
      <c r="D188" t="s">
        <v>39</v>
      </c>
      <c r="E188" t="s">
        <v>38</v>
      </c>
      <c r="F188" t="s">
        <v>2676</v>
      </c>
    </row>
    <row r="189" spans="1:6">
      <c r="A189" t="s">
        <v>2278</v>
      </c>
      <c r="B189" t="s">
        <v>2670</v>
      </c>
      <c r="C189" t="s">
        <v>2677</v>
      </c>
      <c r="D189" t="s">
        <v>215</v>
      </c>
      <c r="E189" t="s">
        <v>214</v>
      </c>
    </row>
    <row r="190" spans="1:6">
      <c r="A190" t="s">
        <v>2278</v>
      </c>
      <c r="B190" t="s">
        <v>2670</v>
      </c>
      <c r="C190" t="s">
        <v>2678</v>
      </c>
      <c r="D190" t="s">
        <v>45</v>
      </c>
      <c r="E190" t="s">
        <v>44</v>
      </c>
      <c r="F190" t="s">
        <v>2302</v>
      </c>
    </row>
    <row r="191" spans="1:6">
      <c r="A191" t="s">
        <v>2278</v>
      </c>
      <c r="B191" t="s">
        <v>2670</v>
      </c>
      <c r="C191" t="s">
        <v>2679</v>
      </c>
      <c r="D191" t="s">
        <v>48</v>
      </c>
      <c r="E191" t="s">
        <v>47</v>
      </c>
      <c r="F191" t="s">
        <v>2680</v>
      </c>
    </row>
    <row r="192" spans="1:6">
      <c r="A192" t="s">
        <v>2278</v>
      </c>
      <c r="B192" t="s">
        <v>2670</v>
      </c>
      <c r="C192" t="s">
        <v>2681</v>
      </c>
      <c r="D192" t="s">
        <v>51</v>
      </c>
      <c r="E192" t="s">
        <v>15</v>
      </c>
    </row>
    <row r="193" spans="1:6">
      <c r="A193" t="s">
        <v>2278</v>
      </c>
      <c r="B193" t="s">
        <v>2670</v>
      </c>
      <c r="C193" t="s">
        <v>2682</v>
      </c>
      <c r="D193" t="s">
        <v>185</v>
      </c>
      <c r="E193" t="s">
        <v>2683</v>
      </c>
      <c r="F193" t="s">
        <v>2684</v>
      </c>
    </row>
    <row r="194" spans="1:6">
      <c r="A194" t="s">
        <v>2278</v>
      </c>
      <c r="B194" t="s">
        <v>2670</v>
      </c>
      <c r="C194" t="s">
        <v>2685</v>
      </c>
      <c r="D194" t="s">
        <v>53</v>
      </c>
      <c r="E194" t="s">
        <v>52</v>
      </c>
      <c r="F194" t="s">
        <v>2686</v>
      </c>
    </row>
    <row r="195" spans="1:6">
      <c r="A195" t="s">
        <v>2278</v>
      </c>
      <c r="B195" t="s">
        <v>2670</v>
      </c>
      <c r="C195" t="s">
        <v>2687</v>
      </c>
      <c r="D195" t="s">
        <v>219</v>
      </c>
      <c r="E195" t="s">
        <v>218</v>
      </c>
      <c r="F195" t="s">
        <v>2688</v>
      </c>
    </row>
    <row r="196" spans="1:6">
      <c r="A196" t="s">
        <v>2278</v>
      </c>
      <c r="B196" t="s">
        <v>2670</v>
      </c>
      <c r="C196" t="s">
        <v>2689</v>
      </c>
      <c r="D196" t="s">
        <v>55</v>
      </c>
      <c r="E196" t="s">
        <v>54</v>
      </c>
      <c r="F196" t="s">
        <v>2690</v>
      </c>
    </row>
    <row r="197" spans="1:6">
      <c r="A197" t="s">
        <v>2278</v>
      </c>
      <c r="B197" t="s">
        <v>2670</v>
      </c>
      <c r="C197" t="s">
        <v>2691</v>
      </c>
      <c r="D197" t="s">
        <v>57</v>
      </c>
      <c r="E197" t="s">
        <v>56</v>
      </c>
      <c r="F197" t="s">
        <v>2692</v>
      </c>
    </row>
    <row r="198" spans="1:6">
      <c r="A198" t="s">
        <v>2278</v>
      </c>
      <c r="B198" t="s">
        <v>2670</v>
      </c>
      <c r="C198" t="s">
        <v>2693</v>
      </c>
      <c r="D198" t="s">
        <v>221</v>
      </c>
      <c r="E198" t="s">
        <v>220</v>
      </c>
      <c r="F198" t="s">
        <v>2694</v>
      </c>
    </row>
    <row r="199" spans="1:6">
      <c r="A199" t="s">
        <v>2278</v>
      </c>
      <c r="B199" t="s">
        <v>2670</v>
      </c>
      <c r="C199" t="s">
        <v>2695</v>
      </c>
      <c r="D199" t="s">
        <v>58</v>
      </c>
      <c r="E199" t="s">
        <v>56</v>
      </c>
      <c r="F199" t="s">
        <v>2692</v>
      </c>
    </row>
    <row r="200" spans="1:6">
      <c r="A200" t="s">
        <v>2278</v>
      </c>
      <c r="B200" t="s">
        <v>2670</v>
      </c>
      <c r="C200" t="s">
        <v>2696</v>
      </c>
      <c r="D200" t="s">
        <v>222</v>
      </c>
      <c r="E200" t="s">
        <v>172</v>
      </c>
      <c r="F200" t="s">
        <v>2697</v>
      </c>
    </row>
    <row r="201" spans="1:6">
      <c r="A201" t="s">
        <v>2278</v>
      </c>
      <c r="B201" t="s">
        <v>2670</v>
      </c>
      <c r="C201" t="s">
        <v>2698</v>
      </c>
      <c r="D201" t="s">
        <v>63</v>
      </c>
      <c r="E201" t="s">
        <v>34</v>
      </c>
      <c r="F201" t="s">
        <v>2333</v>
      </c>
    </row>
    <row r="202" spans="1:6">
      <c r="A202" t="s">
        <v>2278</v>
      </c>
      <c r="B202" t="s">
        <v>2670</v>
      </c>
      <c r="C202" t="s">
        <v>2699</v>
      </c>
      <c r="D202" t="s">
        <v>224</v>
      </c>
      <c r="E202" t="s">
        <v>223</v>
      </c>
    </row>
    <row r="203" spans="1:6">
      <c r="A203" t="s">
        <v>2278</v>
      </c>
      <c r="B203" t="s">
        <v>2670</v>
      </c>
      <c r="C203" t="s">
        <v>2700</v>
      </c>
      <c r="D203" t="s">
        <v>67</v>
      </c>
      <c r="E203" t="s">
        <v>66</v>
      </c>
      <c r="F203" t="s">
        <v>2345</v>
      </c>
    </row>
    <row r="204" spans="1:6">
      <c r="A204" t="s">
        <v>2278</v>
      </c>
      <c r="B204" t="s">
        <v>2670</v>
      </c>
      <c r="C204" t="s">
        <v>2701</v>
      </c>
      <c r="D204" t="s">
        <v>68</v>
      </c>
      <c r="E204" t="s">
        <v>26</v>
      </c>
      <c r="F204" t="s">
        <v>2292</v>
      </c>
    </row>
    <row r="205" spans="1:6">
      <c r="A205" t="s">
        <v>2278</v>
      </c>
      <c r="B205" t="s">
        <v>2670</v>
      </c>
      <c r="C205" t="s">
        <v>2702</v>
      </c>
      <c r="D205" t="s">
        <v>226</v>
      </c>
      <c r="E205" t="s">
        <v>225</v>
      </c>
    </row>
    <row r="206" spans="1:6">
      <c r="A206" t="s">
        <v>2278</v>
      </c>
      <c r="B206" t="s">
        <v>2670</v>
      </c>
      <c r="C206" t="s">
        <v>2703</v>
      </c>
      <c r="D206" t="s">
        <v>2704</v>
      </c>
      <c r="E206" t="s">
        <v>229</v>
      </c>
      <c r="F206" t="s">
        <v>2705</v>
      </c>
    </row>
    <row r="207" spans="1:6">
      <c r="A207" t="s">
        <v>2278</v>
      </c>
      <c r="B207" t="s">
        <v>2670</v>
      </c>
      <c r="C207" t="s">
        <v>2706</v>
      </c>
      <c r="D207" t="s">
        <v>84</v>
      </c>
      <c r="E207" t="s">
        <v>83</v>
      </c>
      <c r="F207" t="s">
        <v>2707</v>
      </c>
    </row>
    <row r="208" spans="1:6">
      <c r="A208" t="s">
        <v>2278</v>
      </c>
      <c r="B208" t="s">
        <v>2670</v>
      </c>
      <c r="C208" t="s">
        <v>2708</v>
      </c>
      <c r="D208" t="s">
        <v>91</v>
      </c>
      <c r="E208" t="s">
        <v>34</v>
      </c>
      <c r="F208" t="s">
        <v>2333</v>
      </c>
    </row>
    <row r="209" spans="1:6">
      <c r="A209" t="s">
        <v>2278</v>
      </c>
      <c r="B209" t="s">
        <v>2670</v>
      </c>
      <c r="C209" t="s">
        <v>2709</v>
      </c>
      <c r="D209" t="s">
        <v>230</v>
      </c>
      <c r="E209" t="s">
        <v>2710</v>
      </c>
      <c r="F209" t="s">
        <v>2711</v>
      </c>
    </row>
    <row r="210" spans="1:6">
      <c r="A210" t="s">
        <v>2278</v>
      </c>
      <c r="B210" t="s">
        <v>2670</v>
      </c>
      <c r="C210" t="s">
        <v>2712</v>
      </c>
      <c r="D210" t="s">
        <v>99</v>
      </c>
      <c r="E210" t="s">
        <v>34</v>
      </c>
      <c r="F210" t="s">
        <v>2333</v>
      </c>
    </row>
    <row r="211" spans="1:6">
      <c r="A211" t="s">
        <v>2278</v>
      </c>
      <c r="B211" t="s">
        <v>2670</v>
      </c>
      <c r="C211" t="s">
        <v>2713</v>
      </c>
      <c r="D211" t="s">
        <v>232</v>
      </c>
      <c r="E211" t="s">
        <v>231</v>
      </c>
      <c r="F211" t="s">
        <v>2714</v>
      </c>
    </row>
    <row r="212" spans="1:6">
      <c r="A212" t="s">
        <v>2278</v>
      </c>
      <c r="B212" t="s">
        <v>2670</v>
      </c>
      <c r="C212" t="s">
        <v>2715</v>
      </c>
      <c r="D212" t="s">
        <v>122</v>
      </c>
      <c r="E212" t="s">
        <v>26</v>
      </c>
      <c r="F212" t="s">
        <v>2292</v>
      </c>
    </row>
    <row r="213" spans="1:6">
      <c r="A213" t="s">
        <v>2278</v>
      </c>
      <c r="B213" t="s">
        <v>2670</v>
      </c>
      <c r="C213" t="s">
        <v>2716</v>
      </c>
      <c r="D213" t="s">
        <v>124</v>
      </c>
      <c r="E213" t="s">
        <v>123</v>
      </c>
      <c r="F213" t="s">
        <v>2349</v>
      </c>
    </row>
    <row r="214" spans="1:6">
      <c r="A214" t="s">
        <v>2278</v>
      </c>
      <c r="B214" t="s">
        <v>2670</v>
      </c>
      <c r="C214" t="s">
        <v>2717</v>
      </c>
      <c r="D214" t="s">
        <v>126</v>
      </c>
      <c r="E214" t="s">
        <v>125</v>
      </c>
      <c r="F214" t="s">
        <v>2349</v>
      </c>
    </row>
    <row r="215" spans="1:6">
      <c r="A215" t="s">
        <v>2278</v>
      </c>
      <c r="B215" t="s">
        <v>2670</v>
      </c>
      <c r="C215" t="s">
        <v>2718</v>
      </c>
      <c r="D215" t="s">
        <v>127</v>
      </c>
      <c r="E215" t="s">
        <v>26</v>
      </c>
      <c r="F215" t="s">
        <v>2292</v>
      </c>
    </row>
    <row r="216" spans="1:6">
      <c r="A216" t="s">
        <v>2278</v>
      </c>
      <c r="B216" t="s">
        <v>2670</v>
      </c>
      <c r="C216" t="s">
        <v>2719</v>
      </c>
      <c r="D216" t="s">
        <v>2720</v>
      </c>
      <c r="E216" t="s">
        <v>2721</v>
      </c>
      <c r="F216" t="s">
        <v>2722</v>
      </c>
    </row>
    <row r="217" spans="1:6">
      <c r="A217" t="s">
        <v>2278</v>
      </c>
      <c r="B217" t="s">
        <v>2670</v>
      </c>
      <c r="C217" t="s">
        <v>2723</v>
      </c>
      <c r="D217" t="s">
        <v>153</v>
      </c>
      <c r="E217" t="s">
        <v>152</v>
      </c>
      <c r="F217" t="s">
        <v>2337</v>
      </c>
    </row>
    <row r="218" spans="1:6">
      <c r="A218" t="s">
        <v>2278</v>
      </c>
      <c r="B218" t="s">
        <v>2670</v>
      </c>
      <c r="C218" t="s">
        <v>2724</v>
      </c>
      <c r="D218" t="s">
        <v>155</v>
      </c>
      <c r="E218" t="s">
        <v>154</v>
      </c>
      <c r="F218" t="s">
        <v>2725</v>
      </c>
    </row>
    <row r="219" spans="1:6">
      <c r="A219" t="s">
        <v>2726</v>
      </c>
      <c r="B219" t="s">
        <v>2727</v>
      </c>
      <c r="C219" t="s">
        <v>2728</v>
      </c>
      <c r="D219" t="s">
        <v>2729</v>
      </c>
      <c r="E219" t="s">
        <v>2730</v>
      </c>
      <c r="F219" t="s">
        <v>2731</v>
      </c>
    </row>
    <row r="220" spans="1:6">
      <c r="A220" t="s">
        <v>2726</v>
      </c>
      <c r="B220" t="s">
        <v>2727</v>
      </c>
      <c r="C220" t="s">
        <v>2732</v>
      </c>
      <c r="D220" t="s">
        <v>2733</v>
      </c>
      <c r="E220" t="s">
        <v>2734</v>
      </c>
      <c r="F220" t="s">
        <v>2735</v>
      </c>
    </row>
    <row r="221" spans="1:6">
      <c r="A221" t="s">
        <v>2726</v>
      </c>
      <c r="B221" t="s">
        <v>2727</v>
      </c>
      <c r="C221" t="s">
        <v>2736</v>
      </c>
      <c r="D221" t="s">
        <v>2737</v>
      </c>
      <c r="E221" t="s">
        <v>2738</v>
      </c>
      <c r="F221" t="s">
        <v>2739</v>
      </c>
    </row>
    <row r="222" spans="1:6">
      <c r="A222" t="s">
        <v>2726</v>
      </c>
      <c r="B222" t="s">
        <v>2727</v>
      </c>
      <c r="C222" t="s">
        <v>2740</v>
      </c>
      <c r="D222" t="s">
        <v>2741</v>
      </c>
      <c r="E222" t="s">
        <v>2742</v>
      </c>
      <c r="F222" t="s">
        <v>2731</v>
      </c>
    </row>
    <row r="223" spans="1:6">
      <c r="A223" t="s">
        <v>2726</v>
      </c>
      <c r="B223" t="s">
        <v>2727</v>
      </c>
      <c r="C223" t="s">
        <v>2743</v>
      </c>
      <c r="D223" t="s">
        <v>2744</v>
      </c>
      <c r="E223" t="s">
        <v>2745</v>
      </c>
      <c r="F223" t="s">
        <v>2731</v>
      </c>
    </row>
    <row r="224" spans="1:6">
      <c r="A224" t="s">
        <v>2726</v>
      </c>
      <c r="B224" t="s">
        <v>2727</v>
      </c>
      <c r="C224" t="s">
        <v>2746</v>
      </c>
      <c r="D224" t="s">
        <v>2747</v>
      </c>
      <c r="E224" t="s">
        <v>2748</v>
      </c>
      <c r="F224" t="s">
        <v>2731</v>
      </c>
    </row>
    <row r="225" spans="1:6">
      <c r="A225" t="s">
        <v>2726</v>
      </c>
      <c r="B225" t="s">
        <v>2727</v>
      </c>
      <c r="C225" t="s">
        <v>2749</v>
      </c>
      <c r="D225" t="s">
        <v>2750</v>
      </c>
      <c r="E225" t="s">
        <v>2751</v>
      </c>
      <c r="F225" t="s">
        <v>2731</v>
      </c>
    </row>
    <row r="226" spans="1:6">
      <c r="A226" t="s">
        <v>2726</v>
      </c>
      <c r="B226" t="s">
        <v>2727</v>
      </c>
      <c r="C226" t="s">
        <v>2752</v>
      </c>
      <c r="D226" t="s">
        <v>2753</v>
      </c>
      <c r="E226" t="s">
        <v>2751</v>
      </c>
      <c r="F226" t="s">
        <v>2731</v>
      </c>
    </row>
    <row r="227" spans="1:6">
      <c r="A227" t="s">
        <v>2726</v>
      </c>
      <c r="B227" t="s">
        <v>2727</v>
      </c>
      <c r="C227" t="s">
        <v>2754</v>
      </c>
      <c r="D227" t="s">
        <v>2755</v>
      </c>
      <c r="E227" t="s">
        <v>2756</v>
      </c>
      <c r="F227" t="s">
        <v>2731</v>
      </c>
    </row>
    <row r="228" spans="1:6">
      <c r="A228" t="s">
        <v>2726</v>
      </c>
      <c r="B228" t="s">
        <v>2727</v>
      </c>
      <c r="C228" t="s">
        <v>2757</v>
      </c>
      <c r="D228" t="s">
        <v>2758</v>
      </c>
      <c r="E228" t="s">
        <v>2759</v>
      </c>
      <c r="F228" t="s">
        <v>2387</v>
      </c>
    </row>
    <row r="229" spans="1:6">
      <c r="A229" t="s">
        <v>2726</v>
      </c>
      <c r="B229" t="s">
        <v>2760</v>
      </c>
      <c r="C229" t="s">
        <v>2761</v>
      </c>
      <c r="D229" t="s">
        <v>2762</v>
      </c>
      <c r="E229" t="s">
        <v>2763</v>
      </c>
      <c r="F229" t="s">
        <v>2764</v>
      </c>
    </row>
    <row r="230" spans="1:6">
      <c r="A230" t="s">
        <v>2726</v>
      </c>
      <c r="B230" t="s">
        <v>2760</v>
      </c>
      <c r="C230" t="s">
        <v>2760</v>
      </c>
      <c r="D230" t="s">
        <v>2765</v>
      </c>
      <c r="E230" t="s">
        <v>2766</v>
      </c>
    </row>
    <row r="231" spans="1:6">
      <c r="A231" t="s">
        <v>2726</v>
      </c>
      <c r="B231" t="s">
        <v>2760</v>
      </c>
      <c r="C231" t="s">
        <v>2767</v>
      </c>
      <c r="D231" t="s">
        <v>2768</v>
      </c>
      <c r="E231" t="s">
        <v>2769</v>
      </c>
      <c r="F231" t="s">
        <v>2770</v>
      </c>
    </row>
    <row r="232" spans="1:6">
      <c r="A232" t="s">
        <v>2726</v>
      </c>
      <c r="B232" t="s">
        <v>2771</v>
      </c>
      <c r="C232" t="s">
        <v>2772</v>
      </c>
      <c r="D232" t="s">
        <v>2773</v>
      </c>
      <c r="E232" t="s">
        <v>2774</v>
      </c>
      <c r="F232" t="s">
        <v>2775</v>
      </c>
    </row>
    <row r="233" spans="1:6">
      <c r="A233" t="s">
        <v>2726</v>
      </c>
      <c r="B233" t="s">
        <v>2771</v>
      </c>
      <c r="C233" t="s">
        <v>2776</v>
      </c>
      <c r="D233" t="s">
        <v>2777</v>
      </c>
      <c r="E233" t="s">
        <v>2778</v>
      </c>
      <c r="F233" t="s">
        <v>2779</v>
      </c>
    </row>
    <row r="234" spans="1:6">
      <c r="A234" t="s">
        <v>2726</v>
      </c>
      <c r="B234" t="s">
        <v>2771</v>
      </c>
      <c r="C234" t="s">
        <v>2780</v>
      </c>
      <c r="D234" t="s">
        <v>2781</v>
      </c>
      <c r="E234" t="s">
        <v>2782</v>
      </c>
      <c r="F234" t="s">
        <v>2783</v>
      </c>
    </row>
    <row r="235" spans="1:6">
      <c r="A235" t="s">
        <v>2726</v>
      </c>
      <c r="B235" t="s">
        <v>2771</v>
      </c>
      <c r="C235" t="s">
        <v>2784</v>
      </c>
      <c r="D235" t="s">
        <v>2785</v>
      </c>
      <c r="E235" t="s">
        <v>2786</v>
      </c>
      <c r="F235" t="s">
        <v>2787</v>
      </c>
    </row>
    <row r="236" spans="1:6">
      <c r="A236" t="s">
        <v>2726</v>
      </c>
      <c r="B236" t="s">
        <v>2771</v>
      </c>
      <c r="C236" t="s">
        <v>2788</v>
      </c>
      <c r="D236" t="s">
        <v>2789</v>
      </c>
      <c r="E236" t="s">
        <v>2790</v>
      </c>
      <c r="F236" t="s">
        <v>2791</v>
      </c>
    </row>
    <row r="237" spans="1:6">
      <c r="A237" t="s">
        <v>2726</v>
      </c>
      <c r="B237" t="s">
        <v>2771</v>
      </c>
      <c r="C237" t="s">
        <v>2792</v>
      </c>
      <c r="D237" t="s">
        <v>2793</v>
      </c>
      <c r="E237" t="s">
        <v>2794</v>
      </c>
      <c r="F237" t="s">
        <v>2795</v>
      </c>
    </row>
    <row r="238" spans="1:6">
      <c r="A238" t="s">
        <v>2726</v>
      </c>
      <c r="B238" t="s">
        <v>2771</v>
      </c>
      <c r="C238" t="s">
        <v>2796</v>
      </c>
      <c r="D238" t="s">
        <v>2797</v>
      </c>
      <c r="E238" t="s">
        <v>2798</v>
      </c>
      <c r="F238" t="s">
        <v>2795</v>
      </c>
    </row>
    <row r="239" spans="1:6">
      <c r="A239" t="s">
        <v>2726</v>
      </c>
      <c r="B239" t="s">
        <v>2771</v>
      </c>
      <c r="C239" t="s">
        <v>2799</v>
      </c>
      <c r="D239" t="s">
        <v>2800</v>
      </c>
      <c r="E239" t="s">
        <v>2778</v>
      </c>
      <c r="F239" t="s">
        <v>2779</v>
      </c>
    </row>
    <row r="240" spans="1:6">
      <c r="A240" t="s">
        <v>2726</v>
      </c>
      <c r="B240" t="s">
        <v>2771</v>
      </c>
      <c r="C240" t="s">
        <v>2801</v>
      </c>
      <c r="D240" t="s">
        <v>2802</v>
      </c>
      <c r="E240" t="s">
        <v>2803</v>
      </c>
      <c r="F240" t="s">
        <v>2804</v>
      </c>
    </row>
    <row r="241" spans="1:6">
      <c r="A241" t="s">
        <v>2726</v>
      </c>
      <c r="B241" t="s">
        <v>2771</v>
      </c>
      <c r="C241" t="s">
        <v>2805</v>
      </c>
      <c r="D241" t="s">
        <v>2806</v>
      </c>
      <c r="E241" t="s">
        <v>2807</v>
      </c>
      <c r="F241" t="s">
        <v>2808</v>
      </c>
    </row>
    <row r="242" spans="1:6">
      <c r="A242" t="s">
        <v>2726</v>
      </c>
      <c r="B242" t="s">
        <v>2771</v>
      </c>
      <c r="C242" t="s">
        <v>2809</v>
      </c>
      <c r="D242" t="s">
        <v>2810</v>
      </c>
      <c r="E242" t="s">
        <v>2811</v>
      </c>
      <c r="F242" t="s">
        <v>2812</v>
      </c>
    </row>
    <row r="243" spans="1:6">
      <c r="A243" t="s">
        <v>2726</v>
      </c>
      <c r="B243" t="s">
        <v>2771</v>
      </c>
      <c r="C243" t="s">
        <v>2813</v>
      </c>
      <c r="D243" t="s">
        <v>2814</v>
      </c>
      <c r="E243" t="s">
        <v>2815</v>
      </c>
      <c r="F243" t="s">
        <v>2816</v>
      </c>
    </row>
    <row r="244" spans="1:6">
      <c r="A244" t="s">
        <v>2726</v>
      </c>
      <c r="B244" t="s">
        <v>2771</v>
      </c>
      <c r="C244" t="s">
        <v>2817</v>
      </c>
      <c r="D244" t="s">
        <v>2818</v>
      </c>
      <c r="E244" t="s">
        <v>2819</v>
      </c>
      <c r="F244" t="s">
        <v>2820</v>
      </c>
    </row>
    <row r="245" spans="1:6">
      <c r="A245" t="s">
        <v>2726</v>
      </c>
      <c r="B245" t="s">
        <v>2821</v>
      </c>
      <c r="C245" t="s">
        <v>2822</v>
      </c>
      <c r="D245" t="s">
        <v>2823</v>
      </c>
      <c r="E245" t="s">
        <v>2824</v>
      </c>
      <c r="F245" t="s">
        <v>2825</v>
      </c>
    </row>
    <row r="246" spans="1:6">
      <c r="A246" t="s">
        <v>2726</v>
      </c>
      <c r="B246" t="s">
        <v>2821</v>
      </c>
      <c r="C246" t="s">
        <v>2826</v>
      </c>
      <c r="D246" t="s">
        <v>1050</v>
      </c>
      <c r="E246" t="s">
        <v>1049</v>
      </c>
      <c r="F246" t="s">
        <v>2827</v>
      </c>
    </row>
    <row r="247" spans="1:6">
      <c r="A247" t="s">
        <v>2726</v>
      </c>
      <c r="B247" t="s">
        <v>2821</v>
      </c>
      <c r="C247" t="s">
        <v>2828</v>
      </c>
      <c r="D247" t="s">
        <v>1051</v>
      </c>
      <c r="E247" t="s">
        <v>807</v>
      </c>
      <c r="F247" t="s">
        <v>2827</v>
      </c>
    </row>
    <row r="248" spans="1:6">
      <c r="A248" t="s">
        <v>2726</v>
      </c>
      <c r="B248" t="s">
        <v>2821</v>
      </c>
      <c r="C248" t="s">
        <v>2829</v>
      </c>
      <c r="D248" t="s">
        <v>1053</v>
      </c>
      <c r="E248" t="s">
        <v>1052</v>
      </c>
      <c r="F248" t="s">
        <v>2827</v>
      </c>
    </row>
    <row r="249" spans="1:6">
      <c r="A249" t="s">
        <v>2726</v>
      </c>
      <c r="B249" t="s">
        <v>2821</v>
      </c>
      <c r="C249" t="s">
        <v>2830</v>
      </c>
      <c r="D249" t="s">
        <v>1055</v>
      </c>
      <c r="E249" t="s">
        <v>1054</v>
      </c>
      <c r="F249" t="s">
        <v>2831</v>
      </c>
    </row>
    <row r="250" spans="1:6">
      <c r="A250" t="s">
        <v>2726</v>
      </c>
      <c r="B250" t="s">
        <v>2821</v>
      </c>
      <c r="C250" t="s">
        <v>2832</v>
      </c>
      <c r="D250" t="s">
        <v>1057</v>
      </c>
      <c r="E250" t="s">
        <v>1056</v>
      </c>
      <c r="F250" t="s">
        <v>2833</v>
      </c>
    </row>
    <row r="251" spans="1:6">
      <c r="A251" t="s">
        <v>2726</v>
      </c>
      <c r="B251" t="s">
        <v>2821</v>
      </c>
      <c r="C251" t="s">
        <v>2834</v>
      </c>
      <c r="D251" t="s">
        <v>1059</v>
      </c>
      <c r="E251" t="s">
        <v>1058</v>
      </c>
      <c r="F251" t="s">
        <v>2835</v>
      </c>
    </row>
    <row r="252" spans="1:6">
      <c r="A252" t="s">
        <v>2726</v>
      </c>
      <c r="B252" t="s">
        <v>2821</v>
      </c>
      <c r="C252" t="s">
        <v>2836</v>
      </c>
      <c r="D252" t="s">
        <v>1061</v>
      </c>
      <c r="E252" t="s">
        <v>1060</v>
      </c>
      <c r="F252" t="s">
        <v>2837</v>
      </c>
    </row>
    <row r="253" spans="1:6">
      <c r="A253" t="s">
        <v>2726</v>
      </c>
      <c r="B253" t="s">
        <v>2821</v>
      </c>
      <c r="C253" t="s">
        <v>2838</v>
      </c>
      <c r="D253" t="s">
        <v>1063</v>
      </c>
      <c r="E253" t="s">
        <v>1062</v>
      </c>
      <c r="F253" t="s">
        <v>2839</v>
      </c>
    </row>
    <row r="254" spans="1:6">
      <c r="A254" t="s">
        <v>2726</v>
      </c>
      <c r="B254" t="s">
        <v>2821</v>
      </c>
      <c r="C254" t="s">
        <v>2840</v>
      </c>
      <c r="D254" t="s">
        <v>1064</v>
      </c>
      <c r="E254" t="s">
        <v>15</v>
      </c>
      <c r="F254" t="s">
        <v>2841</v>
      </c>
    </row>
    <row r="255" spans="1:6">
      <c r="A255" t="s">
        <v>2726</v>
      </c>
      <c r="B255" t="s">
        <v>2821</v>
      </c>
      <c r="C255" t="s">
        <v>2842</v>
      </c>
      <c r="D255" t="s">
        <v>1066</v>
      </c>
      <c r="E255" t="s">
        <v>1065</v>
      </c>
      <c r="F255" t="s">
        <v>2843</v>
      </c>
    </row>
    <row r="256" spans="1:6">
      <c r="A256" t="s">
        <v>2726</v>
      </c>
      <c r="B256" t="s">
        <v>2821</v>
      </c>
      <c r="C256" t="s">
        <v>2844</v>
      </c>
      <c r="D256" t="s">
        <v>1068</v>
      </c>
      <c r="E256" t="s">
        <v>1067</v>
      </c>
      <c r="F256" t="s">
        <v>2845</v>
      </c>
    </row>
    <row r="257" spans="1:6">
      <c r="A257" t="s">
        <v>2726</v>
      </c>
      <c r="B257" t="s">
        <v>2821</v>
      </c>
      <c r="C257" t="s">
        <v>2846</v>
      </c>
      <c r="D257" t="s">
        <v>1069</v>
      </c>
      <c r="E257" t="s">
        <v>1049</v>
      </c>
      <c r="F257" t="s">
        <v>2827</v>
      </c>
    </row>
    <row r="258" spans="1:6">
      <c r="A258" t="s">
        <v>2726</v>
      </c>
      <c r="B258" t="s">
        <v>2821</v>
      </c>
      <c r="C258" t="s">
        <v>2847</v>
      </c>
      <c r="D258" t="s">
        <v>1071</v>
      </c>
      <c r="E258" t="s">
        <v>1070</v>
      </c>
      <c r="F258" t="s">
        <v>2848</v>
      </c>
    </row>
    <row r="259" spans="1:6">
      <c r="A259" t="s">
        <v>2726</v>
      </c>
      <c r="B259" t="s">
        <v>2821</v>
      </c>
      <c r="C259" t="s">
        <v>2849</v>
      </c>
      <c r="D259" t="s">
        <v>1073</v>
      </c>
      <c r="E259" t="s">
        <v>1072</v>
      </c>
      <c r="F259" t="s">
        <v>2850</v>
      </c>
    </row>
    <row r="260" spans="1:6">
      <c r="A260" t="s">
        <v>2726</v>
      </c>
      <c r="B260" t="s">
        <v>2821</v>
      </c>
      <c r="C260" t="s">
        <v>2851</v>
      </c>
      <c r="D260" t="s">
        <v>1074</v>
      </c>
      <c r="E260" t="s">
        <v>40</v>
      </c>
      <c r="F260" t="s">
        <v>2852</v>
      </c>
    </row>
    <row r="261" spans="1:6">
      <c r="A261" t="s">
        <v>2726</v>
      </c>
      <c r="B261" t="s">
        <v>2821</v>
      </c>
      <c r="C261" t="s">
        <v>2853</v>
      </c>
      <c r="D261" t="s">
        <v>1076</v>
      </c>
      <c r="E261" t="s">
        <v>1075</v>
      </c>
      <c r="F261" t="s">
        <v>2854</v>
      </c>
    </row>
    <row r="262" spans="1:6">
      <c r="A262" t="s">
        <v>2726</v>
      </c>
      <c r="B262" t="s">
        <v>2821</v>
      </c>
      <c r="C262" t="s">
        <v>2855</v>
      </c>
      <c r="D262" t="s">
        <v>1077</v>
      </c>
      <c r="E262" t="s">
        <v>1075</v>
      </c>
      <c r="F262" t="s">
        <v>2856</v>
      </c>
    </row>
    <row r="263" spans="1:6">
      <c r="A263" t="s">
        <v>2726</v>
      </c>
      <c r="B263" t="s">
        <v>2821</v>
      </c>
      <c r="C263" t="s">
        <v>2857</v>
      </c>
      <c r="D263" t="s">
        <v>1079</v>
      </c>
      <c r="E263" t="s">
        <v>1078</v>
      </c>
      <c r="F263" t="s">
        <v>2858</v>
      </c>
    </row>
    <row r="264" spans="1:6">
      <c r="A264" t="s">
        <v>2726</v>
      </c>
      <c r="B264" t="s">
        <v>2821</v>
      </c>
      <c r="C264" t="s">
        <v>2859</v>
      </c>
      <c r="D264" t="s">
        <v>1081</v>
      </c>
      <c r="E264" t="s">
        <v>1080</v>
      </c>
      <c r="F264" t="s">
        <v>2860</v>
      </c>
    </row>
    <row r="265" spans="1:6">
      <c r="A265" t="s">
        <v>2726</v>
      </c>
      <c r="B265" t="s">
        <v>2821</v>
      </c>
      <c r="C265" t="s">
        <v>2861</v>
      </c>
      <c r="D265" t="s">
        <v>2862</v>
      </c>
      <c r="E265" t="s">
        <v>2863</v>
      </c>
      <c r="F265" t="s">
        <v>2864</v>
      </c>
    </row>
    <row r="266" spans="1:6">
      <c r="A266" t="s">
        <v>2726</v>
      </c>
      <c r="B266" t="s">
        <v>2821</v>
      </c>
      <c r="C266" t="s">
        <v>2865</v>
      </c>
      <c r="D266" t="s">
        <v>1083</v>
      </c>
      <c r="E266" t="s">
        <v>1082</v>
      </c>
      <c r="F266" t="s">
        <v>2866</v>
      </c>
    </row>
    <row r="267" spans="1:6">
      <c r="A267" t="s">
        <v>2726</v>
      </c>
      <c r="B267" t="s">
        <v>2821</v>
      </c>
      <c r="C267" t="s">
        <v>2867</v>
      </c>
      <c r="D267" t="s">
        <v>1084</v>
      </c>
      <c r="E267" t="s">
        <v>1078</v>
      </c>
      <c r="F267" t="s">
        <v>2858</v>
      </c>
    </row>
    <row r="268" spans="1:6">
      <c r="A268" t="s">
        <v>2726</v>
      </c>
      <c r="B268" t="s">
        <v>2821</v>
      </c>
      <c r="C268" t="s">
        <v>2868</v>
      </c>
      <c r="D268" t="s">
        <v>1085</v>
      </c>
      <c r="E268" t="s">
        <v>1078</v>
      </c>
      <c r="F268" t="s">
        <v>2858</v>
      </c>
    </row>
    <row r="269" spans="1:6">
      <c r="A269" t="s">
        <v>2726</v>
      </c>
      <c r="B269" t="s">
        <v>2821</v>
      </c>
      <c r="C269" t="s">
        <v>2869</v>
      </c>
      <c r="D269" t="s">
        <v>1087</v>
      </c>
      <c r="E269" t="s">
        <v>1086</v>
      </c>
      <c r="F269" t="s">
        <v>2870</v>
      </c>
    </row>
    <row r="270" spans="1:6">
      <c r="A270" t="s">
        <v>2726</v>
      </c>
      <c r="B270" t="s">
        <v>2821</v>
      </c>
      <c r="C270" t="s">
        <v>2871</v>
      </c>
      <c r="D270" t="s">
        <v>1089</v>
      </c>
      <c r="E270" t="s">
        <v>1088</v>
      </c>
      <c r="F270" t="s">
        <v>2872</v>
      </c>
    </row>
    <row r="271" spans="1:6">
      <c r="A271" t="s">
        <v>2726</v>
      </c>
      <c r="B271" t="s">
        <v>2821</v>
      </c>
      <c r="C271" t="s">
        <v>2873</v>
      </c>
      <c r="D271" t="s">
        <v>1091</v>
      </c>
      <c r="E271" t="s">
        <v>1090</v>
      </c>
      <c r="F271" t="s">
        <v>2874</v>
      </c>
    </row>
    <row r="272" spans="1:6">
      <c r="A272" t="s">
        <v>2726</v>
      </c>
      <c r="B272" t="s">
        <v>2821</v>
      </c>
      <c r="C272" t="s">
        <v>2875</v>
      </c>
      <c r="D272" t="s">
        <v>1092</v>
      </c>
      <c r="E272" t="s">
        <v>1065</v>
      </c>
      <c r="F272" t="s">
        <v>2843</v>
      </c>
    </row>
    <row r="273" spans="1:6">
      <c r="A273" t="s">
        <v>2726</v>
      </c>
      <c r="B273" t="s">
        <v>2821</v>
      </c>
      <c r="C273" t="s">
        <v>2876</v>
      </c>
      <c r="D273" t="s">
        <v>1094</v>
      </c>
      <c r="E273" t="s">
        <v>1093</v>
      </c>
      <c r="F273" t="s">
        <v>2877</v>
      </c>
    </row>
    <row r="274" spans="1:6">
      <c r="A274" t="s">
        <v>2726</v>
      </c>
      <c r="B274" t="s">
        <v>2821</v>
      </c>
      <c r="C274" t="s">
        <v>2878</v>
      </c>
      <c r="D274" t="s">
        <v>1095</v>
      </c>
      <c r="E274" t="s">
        <v>1082</v>
      </c>
      <c r="F274" t="s">
        <v>2866</v>
      </c>
    </row>
    <row r="275" spans="1:6">
      <c r="A275" t="s">
        <v>2726</v>
      </c>
      <c r="B275" t="s">
        <v>2821</v>
      </c>
      <c r="C275" t="s">
        <v>2879</v>
      </c>
      <c r="D275" t="s">
        <v>1096</v>
      </c>
      <c r="E275" t="s">
        <v>1086</v>
      </c>
      <c r="F275" t="s">
        <v>2880</v>
      </c>
    </row>
    <row r="276" spans="1:6">
      <c r="A276" t="s">
        <v>2726</v>
      </c>
      <c r="B276" t="s">
        <v>2821</v>
      </c>
      <c r="C276" t="s">
        <v>2881</v>
      </c>
      <c r="D276" t="s">
        <v>1098</v>
      </c>
      <c r="E276" t="s">
        <v>1097</v>
      </c>
      <c r="F276" t="s">
        <v>2882</v>
      </c>
    </row>
    <row r="277" spans="1:6">
      <c r="A277" t="s">
        <v>2726</v>
      </c>
      <c r="B277" t="s">
        <v>2821</v>
      </c>
      <c r="C277" t="s">
        <v>2883</v>
      </c>
      <c r="D277" t="s">
        <v>1100</v>
      </c>
      <c r="E277" t="s">
        <v>1099</v>
      </c>
    </row>
    <row r="278" spans="1:6">
      <c r="A278" t="s">
        <v>2726</v>
      </c>
      <c r="B278" t="s">
        <v>2821</v>
      </c>
      <c r="C278" t="s">
        <v>2884</v>
      </c>
      <c r="D278" t="s">
        <v>1104</v>
      </c>
      <c r="E278" t="s">
        <v>1103</v>
      </c>
      <c r="F278" t="s">
        <v>2854</v>
      </c>
    </row>
    <row r="279" spans="1:6">
      <c r="A279" t="s">
        <v>2726</v>
      </c>
      <c r="B279" t="s">
        <v>2821</v>
      </c>
      <c r="C279" t="s">
        <v>2885</v>
      </c>
      <c r="D279" t="s">
        <v>1106</v>
      </c>
      <c r="E279" t="s">
        <v>1105</v>
      </c>
      <c r="F279" t="s">
        <v>2886</v>
      </c>
    </row>
    <row r="280" spans="1:6">
      <c r="A280" t="s">
        <v>2726</v>
      </c>
      <c r="B280" t="s">
        <v>2821</v>
      </c>
      <c r="C280" t="s">
        <v>2887</v>
      </c>
      <c r="D280" t="s">
        <v>1107</v>
      </c>
      <c r="E280" t="s">
        <v>1103</v>
      </c>
      <c r="F280" t="s">
        <v>2854</v>
      </c>
    </row>
    <row r="281" spans="1:6">
      <c r="A281" t="s">
        <v>2726</v>
      </c>
      <c r="B281" t="s">
        <v>2821</v>
      </c>
      <c r="C281" t="s">
        <v>2888</v>
      </c>
      <c r="D281" t="s">
        <v>1109</v>
      </c>
      <c r="E281" t="s">
        <v>1108</v>
      </c>
      <c r="F281" t="s">
        <v>2889</v>
      </c>
    </row>
    <row r="282" spans="1:6">
      <c r="A282" t="s">
        <v>2726</v>
      </c>
      <c r="B282" t="s">
        <v>2821</v>
      </c>
      <c r="C282" t="s">
        <v>2890</v>
      </c>
      <c r="D282" t="s">
        <v>1110</v>
      </c>
      <c r="E282" t="s">
        <v>1047</v>
      </c>
      <c r="F282" t="s">
        <v>2891</v>
      </c>
    </row>
    <row r="283" spans="1:6">
      <c r="A283" t="s">
        <v>2726</v>
      </c>
      <c r="B283" t="s">
        <v>2821</v>
      </c>
      <c r="C283" t="s">
        <v>2892</v>
      </c>
      <c r="D283" t="s">
        <v>1112</v>
      </c>
      <c r="E283" t="s">
        <v>1111</v>
      </c>
      <c r="F283" t="s">
        <v>2893</v>
      </c>
    </row>
    <row r="284" spans="1:6">
      <c r="A284" t="s">
        <v>2726</v>
      </c>
      <c r="B284" t="s">
        <v>2821</v>
      </c>
      <c r="C284" t="s">
        <v>2894</v>
      </c>
      <c r="D284" t="s">
        <v>1113</v>
      </c>
      <c r="E284" t="s">
        <v>1111</v>
      </c>
      <c r="F284" t="s">
        <v>2893</v>
      </c>
    </row>
    <row r="285" spans="1:6">
      <c r="A285" t="s">
        <v>2726</v>
      </c>
      <c r="B285" t="s">
        <v>2821</v>
      </c>
      <c r="C285" t="s">
        <v>2895</v>
      </c>
      <c r="D285" t="s">
        <v>1114</v>
      </c>
      <c r="E285" t="s">
        <v>1111</v>
      </c>
      <c r="F285" t="s">
        <v>2893</v>
      </c>
    </row>
    <row r="286" spans="1:6">
      <c r="A286" t="s">
        <v>2726</v>
      </c>
      <c r="B286" t="s">
        <v>2821</v>
      </c>
      <c r="C286" t="s">
        <v>2896</v>
      </c>
      <c r="D286" t="s">
        <v>1116</v>
      </c>
      <c r="E286" t="s">
        <v>1115</v>
      </c>
      <c r="F286" t="s">
        <v>2897</v>
      </c>
    </row>
    <row r="287" spans="1:6">
      <c r="A287" t="s">
        <v>2726</v>
      </c>
      <c r="B287" t="s">
        <v>2821</v>
      </c>
      <c r="C287" t="s">
        <v>2898</v>
      </c>
      <c r="D287" t="s">
        <v>1121</v>
      </c>
      <c r="E287" t="s">
        <v>1111</v>
      </c>
      <c r="F287" t="s">
        <v>2893</v>
      </c>
    </row>
    <row r="288" spans="1:6">
      <c r="A288" t="s">
        <v>2726</v>
      </c>
      <c r="B288" t="s">
        <v>2821</v>
      </c>
      <c r="C288" t="s">
        <v>2899</v>
      </c>
      <c r="D288" t="s">
        <v>2900</v>
      </c>
      <c r="E288" t="s">
        <v>2766</v>
      </c>
    </row>
    <row r="289" spans="1:6">
      <c r="A289" t="s">
        <v>2726</v>
      </c>
      <c r="B289" t="s">
        <v>2821</v>
      </c>
      <c r="C289" t="s">
        <v>2901</v>
      </c>
      <c r="D289" t="s">
        <v>1122</v>
      </c>
      <c r="E289" t="s">
        <v>1082</v>
      </c>
      <c r="F289" t="s">
        <v>2902</v>
      </c>
    </row>
    <row r="290" spans="1:6">
      <c r="A290" t="s">
        <v>2726</v>
      </c>
      <c r="B290" t="s">
        <v>2821</v>
      </c>
      <c r="C290" t="s">
        <v>2903</v>
      </c>
      <c r="D290" t="s">
        <v>1123</v>
      </c>
      <c r="E290" t="s">
        <v>40</v>
      </c>
      <c r="F290" t="s">
        <v>2904</v>
      </c>
    </row>
    <row r="291" spans="1:6">
      <c r="A291" t="s">
        <v>2726</v>
      </c>
      <c r="B291" t="s">
        <v>2821</v>
      </c>
      <c r="C291" t="s">
        <v>2905</v>
      </c>
      <c r="D291" t="s">
        <v>1125</v>
      </c>
      <c r="E291" t="s">
        <v>1124</v>
      </c>
      <c r="F291" t="s">
        <v>2906</v>
      </c>
    </row>
    <row r="292" spans="1:6">
      <c r="A292" t="s">
        <v>2726</v>
      </c>
      <c r="B292" t="s">
        <v>2821</v>
      </c>
      <c r="C292" t="s">
        <v>2907</v>
      </c>
      <c r="D292" t="s">
        <v>2908</v>
      </c>
      <c r="E292" t="s">
        <v>2909</v>
      </c>
      <c r="F292" t="s">
        <v>2731</v>
      </c>
    </row>
    <row r="293" spans="1:6">
      <c r="A293" t="s">
        <v>2726</v>
      </c>
      <c r="B293" t="s">
        <v>2821</v>
      </c>
      <c r="C293" t="s">
        <v>2910</v>
      </c>
      <c r="D293" t="s">
        <v>1126</v>
      </c>
      <c r="E293" t="s">
        <v>1049</v>
      </c>
      <c r="F293" t="s">
        <v>2827</v>
      </c>
    </row>
    <row r="294" spans="1:6">
      <c r="A294" t="s">
        <v>2726</v>
      </c>
      <c r="B294" t="s">
        <v>2821</v>
      </c>
      <c r="C294" t="s">
        <v>2911</v>
      </c>
      <c r="D294" t="s">
        <v>1127</v>
      </c>
      <c r="E294" t="s">
        <v>1049</v>
      </c>
      <c r="F294" t="s">
        <v>2827</v>
      </c>
    </row>
    <row r="295" spans="1:6">
      <c r="A295" t="s">
        <v>2726</v>
      </c>
      <c r="B295" t="s">
        <v>2821</v>
      </c>
      <c r="C295" t="s">
        <v>2912</v>
      </c>
      <c r="D295" t="s">
        <v>1129</v>
      </c>
      <c r="E295" t="s">
        <v>1128</v>
      </c>
      <c r="F295" t="s">
        <v>2827</v>
      </c>
    </row>
    <row r="296" spans="1:6">
      <c r="A296" t="s">
        <v>2726</v>
      </c>
      <c r="B296" t="s">
        <v>2821</v>
      </c>
      <c r="C296" t="s">
        <v>2913</v>
      </c>
      <c r="D296" t="s">
        <v>1130</v>
      </c>
      <c r="E296" t="s">
        <v>31</v>
      </c>
      <c r="F296" t="s">
        <v>2914</v>
      </c>
    </row>
    <row r="297" spans="1:6">
      <c r="A297" t="s">
        <v>2726</v>
      </c>
      <c r="B297" t="s">
        <v>2821</v>
      </c>
      <c r="C297" t="s">
        <v>2915</v>
      </c>
      <c r="D297" t="s">
        <v>1132</v>
      </c>
      <c r="E297" t="s">
        <v>1131</v>
      </c>
      <c r="F297" t="s">
        <v>2916</v>
      </c>
    </row>
    <row r="298" spans="1:6">
      <c r="A298" t="s">
        <v>2726</v>
      </c>
      <c r="B298" t="s">
        <v>2821</v>
      </c>
      <c r="C298" t="s">
        <v>2917</v>
      </c>
      <c r="D298" t="s">
        <v>1134</v>
      </c>
      <c r="E298" t="s">
        <v>1133</v>
      </c>
      <c r="F298" t="s">
        <v>2918</v>
      </c>
    </row>
    <row r="299" spans="1:6">
      <c r="A299" t="s">
        <v>2726</v>
      </c>
      <c r="B299" t="s">
        <v>2821</v>
      </c>
      <c r="C299" t="s">
        <v>2919</v>
      </c>
      <c r="D299" t="s">
        <v>1135</v>
      </c>
      <c r="E299" t="s">
        <v>1082</v>
      </c>
      <c r="F299" t="s">
        <v>2866</v>
      </c>
    </row>
    <row r="300" spans="1:6">
      <c r="A300" t="s">
        <v>2726</v>
      </c>
      <c r="B300" t="s">
        <v>2821</v>
      </c>
      <c r="C300" t="s">
        <v>2920</v>
      </c>
      <c r="D300" t="s">
        <v>1136</v>
      </c>
      <c r="E300" t="s">
        <v>1082</v>
      </c>
      <c r="F300" t="s">
        <v>2866</v>
      </c>
    </row>
    <row r="301" spans="1:6">
      <c r="A301" t="s">
        <v>2726</v>
      </c>
      <c r="B301" t="s">
        <v>2821</v>
      </c>
      <c r="C301" t="s">
        <v>2921</v>
      </c>
      <c r="D301" t="s">
        <v>1137</v>
      </c>
      <c r="E301" t="s">
        <v>1108</v>
      </c>
      <c r="F301" t="s">
        <v>2922</v>
      </c>
    </row>
    <row r="302" spans="1:6">
      <c r="A302" t="s">
        <v>2726</v>
      </c>
      <c r="B302" t="s">
        <v>2821</v>
      </c>
      <c r="C302" t="s">
        <v>2923</v>
      </c>
      <c r="D302" t="s">
        <v>1139</v>
      </c>
      <c r="E302" t="s">
        <v>1138</v>
      </c>
    </row>
    <row r="303" spans="1:6">
      <c r="A303" t="s">
        <v>2726</v>
      </c>
      <c r="B303" t="s">
        <v>2821</v>
      </c>
      <c r="C303" t="s">
        <v>2924</v>
      </c>
      <c r="D303" t="s">
        <v>1140</v>
      </c>
      <c r="E303" t="s">
        <v>1082</v>
      </c>
      <c r="F303" t="s">
        <v>2866</v>
      </c>
    </row>
    <row r="304" spans="1:6">
      <c r="A304" t="s">
        <v>2726</v>
      </c>
      <c r="B304" t="s">
        <v>2821</v>
      </c>
      <c r="C304" t="s">
        <v>2925</v>
      </c>
      <c r="D304" t="s">
        <v>2926</v>
      </c>
      <c r="E304" t="s">
        <v>1049</v>
      </c>
      <c r="F304" t="s">
        <v>2764</v>
      </c>
    </row>
    <row r="305" spans="1:6">
      <c r="A305" t="s">
        <v>2726</v>
      </c>
      <c r="B305" t="s">
        <v>2821</v>
      </c>
      <c r="C305" t="s">
        <v>2927</v>
      </c>
      <c r="D305" t="s">
        <v>1141</v>
      </c>
      <c r="E305" t="s">
        <v>1086</v>
      </c>
    </row>
    <row r="306" spans="1:6">
      <c r="A306" t="s">
        <v>2726</v>
      </c>
      <c r="B306" t="s">
        <v>2821</v>
      </c>
      <c r="C306" t="s">
        <v>2928</v>
      </c>
      <c r="D306" t="s">
        <v>1142</v>
      </c>
      <c r="E306" t="s">
        <v>1082</v>
      </c>
      <c r="F306" t="s">
        <v>2866</v>
      </c>
    </row>
    <row r="307" spans="1:6">
      <c r="A307" t="s">
        <v>2726</v>
      </c>
      <c r="B307" t="s">
        <v>2821</v>
      </c>
      <c r="C307" t="s">
        <v>2929</v>
      </c>
      <c r="D307" t="s">
        <v>1143</v>
      </c>
      <c r="E307" t="s">
        <v>2930</v>
      </c>
      <c r="F307" t="s">
        <v>2764</v>
      </c>
    </row>
    <row r="308" spans="1:6">
      <c r="A308" t="s">
        <v>2726</v>
      </c>
      <c r="B308" t="s">
        <v>2821</v>
      </c>
      <c r="C308" t="s">
        <v>2931</v>
      </c>
      <c r="D308" t="s">
        <v>1145</v>
      </c>
      <c r="E308" t="s">
        <v>1144</v>
      </c>
      <c r="F308" t="s">
        <v>2932</v>
      </c>
    </row>
    <row r="309" spans="1:6">
      <c r="A309" t="s">
        <v>2726</v>
      </c>
      <c r="B309" t="s">
        <v>2821</v>
      </c>
      <c r="C309" t="s">
        <v>2933</v>
      </c>
      <c r="D309" t="s">
        <v>1146</v>
      </c>
      <c r="E309" t="s">
        <v>1144</v>
      </c>
      <c r="F309" t="s">
        <v>2932</v>
      </c>
    </row>
    <row r="310" spans="1:6">
      <c r="A310" t="s">
        <v>2726</v>
      </c>
      <c r="B310" t="s">
        <v>2821</v>
      </c>
      <c r="C310" t="s">
        <v>2934</v>
      </c>
      <c r="D310" t="s">
        <v>1147</v>
      </c>
      <c r="E310" t="s">
        <v>442</v>
      </c>
      <c r="F310" t="s">
        <v>2882</v>
      </c>
    </row>
    <row r="311" spans="1:6">
      <c r="A311" t="s">
        <v>2726</v>
      </c>
      <c r="B311" t="s">
        <v>2821</v>
      </c>
      <c r="C311" t="s">
        <v>2935</v>
      </c>
      <c r="D311" t="s">
        <v>1149</v>
      </c>
      <c r="E311" t="s">
        <v>1148</v>
      </c>
      <c r="F311" t="s">
        <v>2936</v>
      </c>
    </row>
    <row r="312" spans="1:6">
      <c r="A312" t="s">
        <v>2726</v>
      </c>
      <c r="B312" t="s">
        <v>2821</v>
      </c>
      <c r="C312" t="s">
        <v>2937</v>
      </c>
      <c r="D312" t="s">
        <v>2938</v>
      </c>
      <c r="E312" t="s">
        <v>2766</v>
      </c>
    </row>
    <row r="313" spans="1:6">
      <c r="A313" t="s">
        <v>2726</v>
      </c>
      <c r="B313" t="s">
        <v>2821</v>
      </c>
      <c r="C313" t="s">
        <v>7</v>
      </c>
      <c r="D313" t="s">
        <v>1150</v>
      </c>
      <c r="E313" t="s">
        <v>1052</v>
      </c>
      <c r="F313" t="s">
        <v>2827</v>
      </c>
    </row>
    <row r="314" spans="1:6">
      <c r="A314" t="s">
        <v>2726</v>
      </c>
      <c r="B314" t="s">
        <v>2821</v>
      </c>
      <c r="C314" t="s">
        <v>2939</v>
      </c>
      <c r="D314" t="s">
        <v>1152</v>
      </c>
      <c r="E314" t="s">
        <v>1151</v>
      </c>
      <c r="F314" t="s">
        <v>2827</v>
      </c>
    </row>
    <row r="315" spans="1:6">
      <c r="A315" t="s">
        <v>2726</v>
      </c>
      <c r="B315" t="s">
        <v>2821</v>
      </c>
      <c r="C315" t="s">
        <v>2940</v>
      </c>
      <c r="D315" t="s">
        <v>1153</v>
      </c>
      <c r="E315" t="s">
        <v>1082</v>
      </c>
      <c r="F315" t="s">
        <v>2866</v>
      </c>
    </row>
    <row r="316" spans="1:6">
      <c r="A316" t="s">
        <v>2726</v>
      </c>
      <c r="B316" t="s">
        <v>2821</v>
      </c>
      <c r="C316" t="s">
        <v>2941</v>
      </c>
      <c r="D316" t="s">
        <v>1154</v>
      </c>
      <c r="E316" t="s">
        <v>1082</v>
      </c>
      <c r="F316" t="s">
        <v>2866</v>
      </c>
    </row>
    <row r="317" spans="1:6">
      <c r="A317" t="s">
        <v>2726</v>
      </c>
      <c r="B317" t="s">
        <v>2821</v>
      </c>
      <c r="C317" t="s">
        <v>2942</v>
      </c>
      <c r="D317" t="s">
        <v>1156</v>
      </c>
      <c r="E317" t="s">
        <v>1155</v>
      </c>
      <c r="F317" t="s">
        <v>2943</v>
      </c>
    </row>
    <row r="318" spans="1:6">
      <c r="A318" t="s">
        <v>2726</v>
      </c>
      <c r="B318" t="s">
        <v>2821</v>
      </c>
      <c r="C318" t="s">
        <v>2944</v>
      </c>
      <c r="D318" t="s">
        <v>1158</v>
      </c>
      <c r="E318" t="s">
        <v>1157</v>
      </c>
      <c r="F318" t="s">
        <v>2945</v>
      </c>
    </row>
    <row r="319" spans="1:6">
      <c r="A319" t="s">
        <v>2726</v>
      </c>
      <c r="B319" t="s">
        <v>2821</v>
      </c>
      <c r="C319" t="s">
        <v>2946</v>
      </c>
      <c r="D319" t="s">
        <v>1159</v>
      </c>
      <c r="E319" t="s">
        <v>1157</v>
      </c>
      <c r="F319" t="s">
        <v>2945</v>
      </c>
    </row>
    <row r="320" spans="1:6">
      <c r="A320" t="s">
        <v>2726</v>
      </c>
      <c r="B320" t="s">
        <v>2821</v>
      </c>
      <c r="C320" t="s">
        <v>2947</v>
      </c>
      <c r="D320" t="s">
        <v>1161</v>
      </c>
      <c r="E320" t="s">
        <v>1160</v>
      </c>
      <c r="F320" t="s">
        <v>2948</v>
      </c>
    </row>
    <row r="321" spans="1:6">
      <c r="A321" t="s">
        <v>2726</v>
      </c>
      <c r="B321" t="s">
        <v>2821</v>
      </c>
      <c r="C321" t="s">
        <v>2949</v>
      </c>
      <c r="D321" t="s">
        <v>2950</v>
      </c>
      <c r="E321" t="s">
        <v>2766</v>
      </c>
    </row>
    <row r="322" spans="1:6">
      <c r="A322" t="s">
        <v>2726</v>
      </c>
      <c r="B322" t="s">
        <v>2821</v>
      </c>
      <c r="C322" t="s">
        <v>2951</v>
      </c>
      <c r="D322" t="s">
        <v>1492</v>
      </c>
      <c r="E322" t="s">
        <v>442</v>
      </c>
      <c r="F322" t="s">
        <v>2952</v>
      </c>
    </row>
    <row r="323" spans="1:6">
      <c r="A323" t="s">
        <v>2726</v>
      </c>
      <c r="B323" t="s">
        <v>2821</v>
      </c>
      <c r="C323" t="s">
        <v>2953</v>
      </c>
      <c r="D323" t="s">
        <v>1162</v>
      </c>
      <c r="E323" t="s">
        <v>1082</v>
      </c>
      <c r="F323" t="s">
        <v>2866</v>
      </c>
    </row>
    <row r="324" spans="1:6">
      <c r="A324" t="s">
        <v>2726</v>
      </c>
      <c r="B324" t="s">
        <v>2821</v>
      </c>
      <c r="C324" t="s">
        <v>2954</v>
      </c>
      <c r="D324" t="s">
        <v>1163</v>
      </c>
      <c r="E324" t="s">
        <v>1049</v>
      </c>
      <c r="F324" t="s">
        <v>2827</v>
      </c>
    </row>
    <row r="325" spans="1:6">
      <c r="A325" t="s">
        <v>2726</v>
      </c>
      <c r="B325" t="s">
        <v>2821</v>
      </c>
      <c r="C325" t="s">
        <v>2955</v>
      </c>
      <c r="D325" t="s">
        <v>1165</v>
      </c>
      <c r="E325" t="s">
        <v>1164</v>
      </c>
      <c r="F325" t="s">
        <v>2956</v>
      </c>
    </row>
    <row r="326" spans="1:6">
      <c r="A326" t="s">
        <v>2726</v>
      </c>
      <c r="B326" t="s">
        <v>2821</v>
      </c>
      <c r="C326" t="s">
        <v>2957</v>
      </c>
      <c r="D326" t="s">
        <v>1166</v>
      </c>
      <c r="E326" t="s">
        <v>15</v>
      </c>
    </row>
    <row r="327" spans="1:6">
      <c r="A327" t="s">
        <v>2726</v>
      </c>
      <c r="B327" t="s">
        <v>2821</v>
      </c>
      <c r="C327" t="s">
        <v>2958</v>
      </c>
      <c r="D327" t="s">
        <v>1168</v>
      </c>
      <c r="E327" t="s">
        <v>1167</v>
      </c>
      <c r="F327" t="s">
        <v>2959</v>
      </c>
    </row>
    <row r="328" spans="1:6">
      <c r="A328" t="s">
        <v>2726</v>
      </c>
      <c r="B328" t="s">
        <v>2821</v>
      </c>
      <c r="C328" t="s">
        <v>2960</v>
      </c>
      <c r="D328" t="s">
        <v>1169</v>
      </c>
      <c r="E328" t="s">
        <v>1115</v>
      </c>
      <c r="F328" t="s">
        <v>2961</v>
      </c>
    </row>
    <row r="329" spans="1:6">
      <c r="A329" t="s">
        <v>2726</v>
      </c>
      <c r="B329" t="s">
        <v>2821</v>
      </c>
      <c r="C329" t="s">
        <v>2962</v>
      </c>
      <c r="D329" t="s">
        <v>1171</v>
      </c>
      <c r="E329" t="s">
        <v>1170</v>
      </c>
      <c r="F329" t="s">
        <v>2852</v>
      </c>
    </row>
    <row r="330" spans="1:6">
      <c r="A330" t="s">
        <v>2726</v>
      </c>
      <c r="B330" t="s">
        <v>2821</v>
      </c>
      <c r="C330" t="s">
        <v>2771</v>
      </c>
      <c r="D330" t="s">
        <v>1173</v>
      </c>
      <c r="E330" t="s">
        <v>1172</v>
      </c>
    </row>
    <row r="331" spans="1:6">
      <c r="A331" t="s">
        <v>2726</v>
      </c>
      <c r="B331" t="s">
        <v>2821</v>
      </c>
      <c r="C331" t="s">
        <v>2963</v>
      </c>
      <c r="D331" t="s">
        <v>1174</v>
      </c>
      <c r="E331" t="s">
        <v>1082</v>
      </c>
      <c r="F331" t="s">
        <v>2902</v>
      </c>
    </row>
    <row r="332" spans="1:6">
      <c r="A332" t="s">
        <v>2726</v>
      </c>
      <c r="B332" t="s">
        <v>2821</v>
      </c>
      <c r="C332" t="s">
        <v>2964</v>
      </c>
      <c r="D332" t="s">
        <v>1175</v>
      </c>
      <c r="E332" t="s">
        <v>1108</v>
      </c>
      <c r="F332" t="s">
        <v>2889</v>
      </c>
    </row>
    <row r="333" spans="1:6">
      <c r="A333" t="s">
        <v>2726</v>
      </c>
      <c r="B333" t="s">
        <v>2821</v>
      </c>
      <c r="C333" t="s">
        <v>2965</v>
      </c>
      <c r="D333" t="s">
        <v>1177</v>
      </c>
      <c r="E333" t="s">
        <v>1176</v>
      </c>
      <c r="F333" t="s">
        <v>2966</v>
      </c>
    </row>
    <row r="334" spans="1:6">
      <c r="A334" t="s">
        <v>2726</v>
      </c>
      <c r="B334" t="s">
        <v>2821</v>
      </c>
      <c r="C334" t="s">
        <v>2967</v>
      </c>
      <c r="D334" t="s">
        <v>1178</v>
      </c>
      <c r="E334" t="s">
        <v>40</v>
      </c>
      <c r="F334" t="s">
        <v>2904</v>
      </c>
    </row>
    <row r="335" spans="1:6">
      <c r="A335" t="s">
        <v>2726</v>
      </c>
      <c r="B335" t="s">
        <v>2821</v>
      </c>
      <c r="C335" t="s">
        <v>2968</v>
      </c>
      <c r="D335" t="s">
        <v>1180</v>
      </c>
      <c r="E335" t="s">
        <v>1179</v>
      </c>
    </row>
    <row r="336" spans="1:6">
      <c r="A336" t="s">
        <v>2726</v>
      </c>
      <c r="B336" t="s">
        <v>2821</v>
      </c>
      <c r="C336" t="s">
        <v>2969</v>
      </c>
      <c r="D336" t="s">
        <v>1181</v>
      </c>
      <c r="E336" t="s">
        <v>1078</v>
      </c>
      <c r="F336" t="s">
        <v>2970</v>
      </c>
    </row>
    <row r="337" spans="1:6">
      <c r="A337" t="s">
        <v>2726</v>
      </c>
      <c r="B337" t="s">
        <v>2821</v>
      </c>
      <c r="C337" t="s">
        <v>2971</v>
      </c>
      <c r="D337" t="s">
        <v>1182</v>
      </c>
      <c r="E337" t="s">
        <v>15</v>
      </c>
    </row>
    <row r="338" spans="1:6">
      <c r="A338" t="s">
        <v>2726</v>
      </c>
      <c r="B338" t="s">
        <v>2821</v>
      </c>
      <c r="C338" t="s">
        <v>2972</v>
      </c>
      <c r="D338" t="s">
        <v>2973</v>
      </c>
      <c r="E338" t="s">
        <v>2759</v>
      </c>
      <c r="F338" t="s">
        <v>2387</v>
      </c>
    </row>
    <row r="339" spans="1:6">
      <c r="A339" t="s">
        <v>2726</v>
      </c>
      <c r="B339" t="s">
        <v>2821</v>
      </c>
      <c r="C339" t="s">
        <v>2974</v>
      </c>
      <c r="D339" t="s">
        <v>1183</v>
      </c>
      <c r="E339" t="s">
        <v>1160</v>
      </c>
      <c r="F339" t="s">
        <v>2948</v>
      </c>
    </row>
    <row r="340" spans="1:6">
      <c r="A340" t="s">
        <v>2726</v>
      </c>
      <c r="B340" t="s">
        <v>2821</v>
      </c>
      <c r="C340" t="s">
        <v>2975</v>
      </c>
      <c r="D340" t="s">
        <v>1184</v>
      </c>
      <c r="E340" t="s">
        <v>2976</v>
      </c>
      <c r="F340" t="s">
        <v>2977</v>
      </c>
    </row>
    <row r="341" spans="1:6">
      <c r="A341" t="s">
        <v>2726</v>
      </c>
      <c r="B341" t="s">
        <v>2821</v>
      </c>
      <c r="C341" t="s">
        <v>2978</v>
      </c>
      <c r="D341" t="s">
        <v>2979</v>
      </c>
      <c r="E341" t="s">
        <v>2980</v>
      </c>
      <c r="F341" t="s">
        <v>2731</v>
      </c>
    </row>
    <row r="342" spans="1:6">
      <c r="A342" t="s">
        <v>2726</v>
      </c>
      <c r="B342" t="s">
        <v>2821</v>
      </c>
      <c r="C342" t="s">
        <v>8</v>
      </c>
      <c r="D342" t="s">
        <v>1185</v>
      </c>
      <c r="E342" t="s">
        <v>1082</v>
      </c>
      <c r="F342" t="s">
        <v>2902</v>
      </c>
    </row>
    <row r="343" spans="1:6">
      <c r="A343" t="s">
        <v>2726</v>
      </c>
      <c r="B343" t="s">
        <v>2821</v>
      </c>
      <c r="C343" t="s">
        <v>2981</v>
      </c>
      <c r="D343" t="s">
        <v>1186</v>
      </c>
      <c r="E343" t="s">
        <v>1082</v>
      </c>
      <c r="F343" t="s">
        <v>2902</v>
      </c>
    </row>
    <row r="344" spans="1:6">
      <c r="A344" t="s">
        <v>2726</v>
      </c>
      <c r="B344" t="s">
        <v>2821</v>
      </c>
      <c r="C344" t="s">
        <v>2982</v>
      </c>
      <c r="D344" t="s">
        <v>1187</v>
      </c>
      <c r="E344" t="s">
        <v>1049</v>
      </c>
      <c r="F344" t="s">
        <v>2827</v>
      </c>
    </row>
    <row r="345" spans="1:6">
      <c r="A345" t="s">
        <v>2726</v>
      </c>
      <c r="B345" t="s">
        <v>2821</v>
      </c>
      <c r="C345" t="s">
        <v>2983</v>
      </c>
      <c r="D345" t="s">
        <v>1189</v>
      </c>
      <c r="E345" t="s">
        <v>1188</v>
      </c>
    </row>
    <row r="346" spans="1:6">
      <c r="A346" t="s">
        <v>2726</v>
      </c>
      <c r="B346" t="s">
        <v>2821</v>
      </c>
      <c r="C346" t="s">
        <v>2984</v>
      </c>
      <c r="D346" t="s">
        <v>1191</v>
      </c>
      <c r="E346" t="s">
        <v>1190</v>
      </c>
      <c r="F346" t="s">
        <v>2985</v>
      </c>
    </row>
    <row r="347" spans="1:6">
      <c r="A347" t="s">
        <v>2726</v>
      </c>
      <c r="B347" t="s">
        <v>2821</v>
      </c>
      <c r="C347" t="s">
        <v>2986</v>
      </c>
      <c r="D347" t="s">
        <v>2987</v>
      </c>
      <c r="E347" t="s">
        <v>2988</v>
      </c>
      <c r="F347" t="s">
        <v>2989</v>
      </c>
    </row>
    <row r="348" spans="1:6">
      <c r="A348" t="s">
        <v>2726</v>
      </c>
      <c r="B348" t="s">
        <v>2821</v>
      </c>
      <c r="C348" t="s">
        <v>2990</v>
      </c>
      <c r="D348" t="s">
        <v>1193</v>
      </c>
      <c r="E348" t="s">
        <v>1192</v>
      </c>
      <c r="F348" t="s">
        <v>2991</v>
      </c>
    </row>
    <row r="349" spans="1:6">
      <c r="A349" t="s">
        <v>2726</v>
      </c>
      <c r="B349" t="s">
        <v>2821</v>
      </c>
      <c r="C349" t="s">
        <v>2992</v>
      </c>
      <c r="D349" t="s">
        <v>1194</v>
      </c>
      <c r="E349" t="s">
        <v>1157</v>
      </c>
      <c r="F349" t="s">
        <v>2945</v>
      </c>
    </row>
    <row r="350" spans="1:6">
      <c r="A350" t="s">
        <v>2726</v>
      </c>
      <c r="B350" t="s">
        <v>2821</v>
      </c>
      <c r="C350" t="s">
        <v>2993</v>
      </c>
      <c r="D350" t="s">
        <v>1196</v>
      </c>
      <c r="E350" t="s">
        <v>1195</v>
      </c>
      <c r="F350" t="s">
        <v>2994</v>
      </c>
    </row>
    <row r="351" spans="1:6">
      <c r="A351" t="s">
        <v>2726</v>
      </c>
      <c r="B351" t="s">
        <v>2821</v>
      </c>
      <c r="C351" t="s">
        <v>2995</v>
      </c>
      <c r="D351" t="s">
        <v>1197</v>
      </c>
      <c r="E351" t="s">
        <v>2763</v>
      </c>
      <c r="F351" t="s">
        <v>2764</v>
      </c>
    </row>
    <row r="352" spans="1:6">
      <c r="A352" t="s">
        <v>2726</v>
      </c>
      <c r="B352" t="s">
        <v>2821</v>
      </c>
      <c r="C352" t="s">
        <v>2996</v>
      </c>
      <c r="D352" t="s">
        <v>1199</v>
      </c>
      <c r="E352" t="s">
        <v>1198</v>
      </c>
      <c r="F352" t="s">
        <v>2854</v>
      </c>
    </row>
    <row r="353" spans="1:6">
      <c r="A353" t="s">
        <v>2726</v>
      </c>
      <c r="B353" t="s">
        <v>2821</v>
      </c>
      <c r="C353" t="s">
        <v>2997</v>
      </c>
      <c r="D353" t="s">
        <v>1200</v>
      </c>
      <c r="E353" t="s">
        <v>1170</v>
      </c>
      <c r="F353" t="s">
        <v>2852</v>
      </c>
    </row>
    <row r="354" spans="1:6">
      <c r="A354" t="s">
        <v>2726</v>
      </c>
      <c r="B354" t="s">
        <v>2821</v>
      </c>
      <c r="C354" t="s">
        <v>2998</v>
      </c>
      <c r="D354" t="s">
        <v>1201</v>
      </c>
      <c r="E354" t="s">
        <v>1105</v>
      </c>
      <c r="F354" t="s">
        <v>2999</v>
      </c>
    </row>
    <row r="355" spans="1:6">
      <c r="A355" t="s">
        <v>2726</v>
      </c>
      <c r="B355" t="s">
        <v>2821</v>
      </c>
      <c r="C355" t="s">
        <v>3000</v>
      </c>
      <c r="D355" t="s">
        <v>1202</v>
      </c>
      <c r="E355" t="s">
        <v>1188</v>
      </c>
    </row>
    <row r="356" spans="1:6">
      <c r="A356" t="s">
        <v>2726</v>
      </c>
      <c r="B356" t="s">
        <v>2821</v>
      </c>
      <c r="C356" t="s">
        <v>3001</v>
      </c>
      <c r="D356" t="s">
        <v>1203</v>
      </c>
      <c r="E356" t="s">
        <v>1078</v>
      </c>
      <c r="F356" t="s">
        <v>2970</v>
      </c>
    </row>
    <row r="357" spans="1:6">
      <c r="A357" t="s">
        <v>2726</v>
      </c>
      <c r="B357" t="s">
        <v>2821</v>
      </c>
      <c r="C357" t="s">
        <v>3002</v>
      </c>
      <c r="D357" t="s">
        <v>1205</v>
      </c>
      <c r="E357" t="s">
        <v>1204</v>
      </c>
      <c r="F357" t="s">
        <v>2874</v>
      </c>
    </row>
    <row r="358" spans="1:6">
      <c r="A358" t="s">
        <v>2726</v>
      </c>
      <c r="B358" t="s">
        <v>2821</v>
      </c>
      <c r="C358" t="s">
        <v>3003</v>
      </c>
      <c r="D358" t="s">
        <v>1206</v>
      </c>
      <c r="E358" t="s">
        <v>807</v>
      </c>
      <c r="F358" t="s">
        <v>2827</v>
      </c>
    </row>
    <row r="359" spans="1:6">
      <c r="A359" t="s">
        <v>2726</v>
      </c>
      <c r="B359" t="s">
        <v>2821</v>
      </c>
      <c r="C359" t="s">
        <v>3004</v>
      </c>
      <c r="D359" t="s">
        <v>1207</v>
      </c>
      <c r="E359" t="s">
        <v>1086</v>
      </c>
      <c r="F359" t="s">
        <v>3005</v>
      </c>
    </row>
    <row r="360" spans="1:6">
      <c r="A360" t="s">
        <v>2726</v>
      </c>
      <c r="B360" t="s">
        <v>2821</v>
      </c>
      <c r="C360" t="s">
        <v>3006</v>
      </c>
      <c r="D360" t="s">
        <v>1209</v>
      </c>
      <c r="E360" t="s">
        <v>1208</v>
      </c>
      <c r="F360" t="s">
        <v>3007</v>
      </c>
    </row>
    <row r="361" spans="1:6">
      <c r="A361" t="s">
        <v>2726</v>
      </c>
      <c r="B361" t="s">
        <v>2821</v>
      </c>
      <c r="C361" t="s">
        <v>3008</v>
      </c>
      <c r="D361" t="s">
        <v>3009</v>
      </c>
      <c r="E361" t="s">
        <v>3010</v>
      </c>
      <c r="F361" t="s">
        <v>3011</v>
      </c>
    </row>
    <row r="362" spans="1:6">
      <c r="A362" t="s">
        <v>2726</v>
      </c>
      <c r="B362" t="s">
        <v>2821</v>
      </c>
      <c r="C362" t="s">
        <v>3012</v>
      </c>
      <c r="D362" t="s">
        <v>1211</v>
      </c>
      <c r="E362" t="s">
        <v>1210</v>
      </c>
      <c r="F362" t="s">
        <v>2970</v>
      </c>
    </row>
    <row r="363" spans="1:6">
      <c r="A363" t="s">
        <v>2726</v>
      </c>
      <c r="B363" t="s">
        <v>2821</v>
      </c>
      <c r="C363" t="s">
        <v>3013</v>
      </c>
      <c r="D363" t="s">
        <v>3014</v>
      </c>
      <c r="E363" t="s">
        <v>2763</v>
      </c>
      <c r="F363" t="s">
        <v>2764</v>
      </c>
    </row>
    <row r="364" spans="1:6">
      <c r="A364" t="s">
        <v>2726</v>
      </c>
      <c r="B364" t="s">
        <v>2821</v>
      </c>
      <c r="C364" t="s">
        <v>3015</v>
      </c>
      <c r="D364" t="s">
        <v>1213</v>
      </c>
      <c r="E364" t="s">
        <v>1212</v>
      </c>
      <c r="F364" t="s">
        <v>3016</v>
      </c>
    </row>
    <row r="365" spans="1:6">
      <c r="A365" t="s">
        <v>2726</v>
      </c>
      <c r="B365" t="s">
        <v>2821</v>
      </c>
      <c r="C365" t="s">
        <v>3017</v>
      </c>
      <c r="D365" t="s">
        <v>1215</v>
      </c>
      <c r="E365" t="s">
        <v>1214</v>
      </c>
      <c r="F365" t="s">
        <v>2850</v>
      </c>
    </row>
    <row r="366" spans="1:6">
      <c r="A366" t="s">
        <v>2726</v>
      </c>
      <c r="B366" t="s">
        <v>2821</v>
      </c>
      <c r="C366" t="s">
        <v>3018</v>
      </c>
      <c r="D366" t="s">
        <v>1217</v>
      </c>
      <c r="E366" t="s">
        <v>1216</v>
      </c>
      <c r="F366" t="s">
        <v>3019</v>
      </c>
    </row>
    <row r="367" spans="1:6">
      <c r="A367" t="s">
        <v>2726</v>
      </c>
      <c r="B367" t="s">
        <v>2821</v>
      </c>
      <c r="C367" t="s">
        <v>3020</v>
      </c>
      <c r="D367" t="s">
        <v>3021</v>
      </c>
      <c r="E367" t="s">
        <v>2766</v>
      </c>
    </row>
    <row r="368" spans="1:6">
      <c r="A368" t="s">
        <v>2726</v>
      </c>
      <c r="B368" t="s">
        <v>2821</v>
      </c>
      <c r="C368" t="s">
        <v>3022</v>
      </c>
      <c r="D368" t="s">
        <v>1219</v>
      </c>
      <c r="E368" t="s">
        <v>1218</v>
      </c>
      <c r="F368" t="s">
        <v>3023</v>
      </c>
    </row>
    <row r="369" spans="1:6">
      <c r="A369" t="s">
        <v>2726</v>
      </c>
      <c r="B369" t="s">
        <v>2821</v>
      </c>
      <c r="C369" t="s">
        <v>3024</v>
      </c>
      <c r="D369" t="s">
        <v>1221</v>
      </c>
      <c r="E369" t="s">
        <v>1220</v>
      </c>
      <c r="F369" t="s">
        <v>3023</v>
      </c>
    </row>
    <row r="370" spans="1:6">
      <c r="A370" t="s">
        <v>2726</v>
      </c>
      <c r="B370" t="s">
        <v>2821</v>
      </c>
      <c r="C370" t="s">
        <v>3025</v>
      </c>
      <c r="D370" t="s">
        <v>1222</v>
      </c>
      <c r="E370" t="s">
        <v>1082</v>
      </c>
      <c r="F370" t="s">
        <v>2902</v>
      </c>
    </row>
    <row r="371" spans="1:6">
      <c r="A371" t="s">
        <v>2726</v>
      </c>
      <c r="B371" t="s">
        <v>2821</v>
      </c>
      <c r="C371" t="s">
        <v>3026</v>
      </c>
      <c r="D371" t="s">
        <v>1224</v>
      </c>
      <c r="E371" t="s">
        <v>1223</v>
      </c>
      <c r="F371" t="s">
        <v>3027</v>
      </c>
    </row>
    <row r="372" spans="1:6">
      <c r="A372" t="s">
        <v>2726</v>
      </c>
      <c r="B372" t="s">
        <v>2821</v>
      </c>
      <c r="C372" t="s">
        <v>3028</v>
      </c>
      <c r="D372" t="s">
        <v>1225</v>
      </c>
      <c r="E372" t="s">
        <v>1204</v>
      </c>
      <c r="F372" t="s">
        <v>2874</v>
      </c>
    </row>
    <row r="373" spans="1:6">
      <c r="A373" t="s">
        <v>2726</v>
      </c>
      <c r="B373" t="s">
        <v>2821</v>
      </c>
      <c r="C373" t="s">
        <v>3029</v>
      </c>
      <c r="D373" t="s">
        <v>1226</v>
      </c>
      <c r="E373" t="s">
        <v>125</v>
      </c>
      <c r="F373" t="s">
        <v>3030</v>
      </c>
    </row>
    <row r="374" spans="1:6">
      <c r="A374" t="s">
        <v>2726</v>
      </c>
      <c r="B374" t="s">
        <v>2821</v>
      </c>
      <c r="C374" t="s">
        <v>1971</v>
      </c>
      <c r="D374" t="s">
        <v>1227</v>
      </c>
      <c r="E374" t="s">
        <v>1160</v>
      </c>
      <c r="F374" t="s">
        <v>2948</v>
      </c>
    </row>
    <row r="375" spans="1:6">
      <c r="A375" t="s">
        <v>2726</v>
      </c>
      <c r="B375" t="s">
        <v>2821</v>
      </c>
      <c r="C375" t="s">
        <v>3031</v>
      </c>
      <c r="D375" t="s">
        <v>1229</v>
      </c>
      <c r="E375" t="s">
        <v>1155</v>
      </c>
      <c r="F375" t="s">
        <v>2943</v>
      </c>
    </row>
    <row r="376" spans="1:6">
      <c r="A376" t="s">
        <v>2726</v>
      </c>
      <c r="B376" t="s">
        <v>2821</v>
      </c>
      <c r="C376" t="s">
        <v>3032</v>
      </c>
      <c r="D376" t="s">
        <v>1230</v>
      </c>
      <c r="E376" t="s">
        <v>15</v>
      </c>
      <c r="F376" t="s">
        <v>3033</v>
      </c>
    </row>
    <row r="377" spans="1:6">
      <c r="A377" t="s">
        <v>2726</v>
      </c>
      <c r="B377" t="s">
        <v>2821</v>
      </c>
      <c r="C377" t="s">
        <v>3034</v>
      </c>
      <c r="D377" t="s">
        <v>1232</v>
      </c>
      <c r="E377" t="s">
        <v>1231</v>
      </c>
      <c r="F377" t="s">
        <v>3035</v>
      </c>
    </row>
    <row r="378" spans="1:6">
      <c r="A378" t="s">
        <v>2726</v>
      </c>
      <c r="B378" t="s">
        <v>2821</v>
      </c>
      <c r="C378" t="s">
        <v>3036</v>
      </c>
      <c r="D378" t="s">
        <v>1233</v>
      </c>
      <c r="E378" t="s">
        <v>15</v>
      </c>
      <c r="F378" t="s">
        <v>3033</v>
      </c>
    </row>
    <row r="379" spans="1:6">
      <c r="A379" t="s">
        <v>2726</v>
      </c>
      <c r="B379" t="s">
        <v>2821</v>
      </c>
      <c r="C379" t="s">
        <v>3037</v>
      </c>
      <c r="D379" t="s">
        <v>1235</v>
      </c>
      <c r="E379" t="s">
        <v>1234</v>
      </c>
      <c r="F379" t="s">
        <v>3038</v>
      </c>
    </row>
    <row r="380" spans="1:6">
      <c r="A380" t="s">
        <v>2726</v>
      </c>
      <c r="B380" t="s">
        <v>2821</v>
      </c>
      <c r="C380" t="s">
        <v>3039</v>
      </c>
      <c r="D380" t="s">
        <v>1237</v>
      </c>
      <c r="E380" t="s">
        <v>3040</v>
      </c>
      <c r="F380" t="s">
        <v>2764</v>
      </c>
    </row>
    <row r="381" spans="1:6">
      <c r="A381" t="s">
        <v>2726</v>
      </c>
      <c r="B381" t="s">
        <v>2821</v>
      </c>
      <c r="C381" t="s">
        <v>3041</v>
      </c>
      <c r="D381" t="s">
        <v>3042</v>
      </c>
      <c r="E381" t="s">
        <v>3043</v>
      </c>
      <c r="F381" t="s">
        <v>3044</v>
      </c>
    </row>
    <row r="382" spans="1:6">
      <c r="A382" t="s">
        <v>2726</v>
      </c>
      <c r="B382" t="s">
        <v>2821</v>
      </c>
      <c r="C382" t="s">
        <v>3045</v>
      </c>
      <c r="D382" t="s">
        <v>1238</v>
      </c>
      <c r="E382" t="s">
        <v>1218</v>
      </c>
      <c r="F382" t="s">
        <v>3023</v>
      </c>
    </row>
    <row r="383" spans="1:6">
      <c r="A383" t="s">
        <v>2726</v>
      </c>
      <c r="B383" t="s">
        <v>2821</v>
      </c>
      <c r="C383" t="s">
        <v>3046</v>
      </c>
      <c r="D383" t="s">
        <v>1240</v>
      </c>
      <c r="E383" t="s">
        <v>1239</v>
      </c>
      <c r="F383" t="s">
        <v>2886</v>
      </c>
    </row>
    <row r="384" spans="1:6">
      <c r="A384" t="s">
        <v>2726</v>
      </c>
      <c r="B384" t="s">
        <v>2821</v>
      </c>
      <c r="C384" t="s">
        <v>3047</v>
      </c>
      <c r="D384" t="s">
        <v>1241</v>
      </c>
      <c r="E384" t="s">
        <v>1086</v>
      </c>
      <c r="F384" t="s">
        <v>3048</v>
      </c>
    </row>
    <row r="385" spans="1:6">
      <c r="A385" t="s">
        <v>2726</v>
      </c>
      <c r="B385" t="s">
        <v>2821</v>
      </c>
      <c r="C385" t="s">
        <v>3049</v>
      </c>
      <c r="D385" t="s">
        <v>1242</v>
      </c>
      <c r="E385" t="s">
        <v>1086</v>
      </c>
      <c r="F385" t="s">
        <v>3048</v>
      </c>
    </row>
    <row r="386" spans="1:6">
      <c r="A386" t="s">
        <v>2726</v>
      </c>
      <c r="B386" t="s">
        <v>2821</v>
      </c>
      <c r="C386" t="s">
        <v>3050</v>
      </c>
      <c r="D386" t="s">
        <v>1243</v>
      </c>
      <c r="E386" t="s">
        <v>1214</v>
      </c>
      <c r="F386" t="s">
        <v>2850</v>
      </c>
    </row>
    <row r="387" spans="1:6">
      <c r="A387" t="s">
        <v>2726</v>
      </c>
      <c r="B387" t="s">
        <v>2821</v>
      </c>
      <c r="C387" t="s">
        <v>3051</v>
      </c>
      <c r="D387" t="s">
        <v>1244</v>
      </c>
      <c r="E387" t="s">
        <v>1088</v>
      </c>
      <c r="F387" t="s">
        <v>2872</v>
      </c>
    </row>
    <row r="388" spans="1:6">
      <c r="A388" t="s">
        <v>2726</v>
      </c>
      <c r="B388" t="s">
        <v>2821</v>
      </c>
      <c r="C388" t="s">
        <v>3052</v>
      </c>
      <c r="D388" t="s">
        <v>3053</v>
      </c>
      <c r="E388" t="s">
        <v>3054</v>
      </c>
      <c r="F388" t="s">
        <v>3055</v>
      </c>
    </row>
    <row r="389" spans="1:6">
      <c r="A389" t="s">
        <v>3056</v>
      </c>
      <c r="B389" t="s">
        <v>3057</v>
      </c>
      <c r="C389" t="s">
        <v>3058</v>
      </c>
      <c r="D389" t="s">
        <v>239</v>
      </c>
      <c r="E389" t="s">
        <v>3059</v>
      </c>
      <c r="F389" t="s">
        <v>3060</v>
      </c>
    </row>
    <row r="390" spans="1:6">
      <c r="A390" t="s">
        <v>3056</v>
      </c>
      <c r="B390" t="s">
        <v>3057</v>
      </c>
      <c r="C390" t="s">
        <v>3061</v>
      </c>
      <c r="D390" t="s">
        <v>240</v>
      </c>
      <c r="E390" t="s">
        <v>15</v>
      </c>
    </row>
    <row r="391" spans="1:6">
      <c r="A391" t="s">
        <v>3056</v>
      </c>
      <c r="B391" t="s">
        <v>3057</v>
      </c>
      <c r="C391" t="s">
        <v>3062</v>
      </c>
      <c r="D391" t="s">
        <v>3063</v>
      </c>
      <c r="E391" t="s">
        <v>3064</v>
      </c>
      <c r="F391" t="s">
        <v>3065</v>
      </c>
    </row>
    <row r="392" spans="1:6">
      <c r="A392" t="s">
        <v>3056</v>
      </c>
      <c r="B392" t="s">
        <v>3057</v>
      </c>
      <c r="C392" t="s">
        <v>3066</v>
      </c>
      <c r="D392" t="s">
        <v>241</v>
      </c>
      <c r="E392" t="s">
        <v>15</v>
      </c>
    </row>
    <row r="393" spans="1:6">
      <c r="A393" t="s">
        <v>3056</v>
      </c>
      <c r="B393" t="s">
        <v>3057</v>
      </c>
      <c r="C393" t="s">
        <v>3067</v>
      </c>
      <c r="D393" t="s">
        <v>242</v>
      </c>
      <c r="E393" t="s">
        <v>15</v>
      </c>
    </row>
    <row r="394" spans="1:6">
      <c r="A394" t="s">
        <v>3056</v>
      </c>
      <c r="B394" t="s">
        <v>3057</v>
      </c>
      <c r="C394" t="s">
        <v>3068</v>
      </c>
      <c r="D394" t="s">
        <v>244</v>
      </c>
      <c r="E394" t="s">
        <v>243</v>
      </c>
      <c r="F394" t="s">
        <v>3069</v>
      </c>
    </row>
    <row r="395" spans="1:6">
      <c r="A395" t="s">
        <v>3056</v>
      </c>
      <c r="B395" t="s">
        <v>3057</v>
      </c>
      <c r="C395" t="s">
        <v>3070</v>
      </c>
      <c r="D395" t="s">
        <v>245</v>
      </c>
      <c r="E395" t="s">
        <v>40</v>
      </c>
      <c r="F395" t="s">
        <v>3071</v>
      </c>
    </row>
    <row r="396" spans="1:6">
      <c r="A396" t="s">
        <v>3056</v>
      </c>
      <c r="B396" t="s">
        <v>3057</v>
      </c>
      <c r="C396" t="s">
        <v>3072</v>
      </c>
      <c r="D396" t="s">
        <v>247</v>
      </c>
      <c r="E396" t="s">
        <v>246</v>
      </c>
      <c r="F396" t="s">
        <v>3073</v>
      </c>
    </row>
    <row r="397" spans="1:6">
      <c r="A397" t="s">
        <v>3056</v>
      </c>
      <c r="B397" t="s">
        <v>3057</v>
      </c>
      <c r="C397" t="s">
        <v>3074</v>
      </c>
      <c r="D397" t="s">
        <v>249</v>
      </c>
      <c r="E397" t="s">
        <v>248</v>
      </c>
      <c r="F397" t="s">
        <v>3075</v>
      </c>
    </row>
    <row r="398" spans="1:6">
      <c r="A398" t="s">
        <v>3056</v>
      </c>
      <c r="B398" t="s">
        <v>3057</v>
      </c>
      <c r="C398" t="s">
        <v>3076</v>
      </c>
      <c r="D398" t="s">
        <v>3077</v>
      </c>
      <c r="E398" t="s">
        <v>3078</v>
      </c>
      <c r="F398" t="s">
        <v>3079</v>
      </c>
    </row>
    <row r="399" spans="1:6">
      <c r="A399" t="s">
        <v>3056</v>
      </c>
      <c r="B399" t="s">
        <v>3057</v>
      </c>
      <c r="C399" t="s">
        <v>3080</v>
      </c>
      <c r="D399" t="s">
        <v>251</v>
      </c>
      <c r="E399" t="s">
        <v>250</v>
      </c>
      <c r="F399" t="s">
        <v>3081</v>
      </c>
    </row>
    <row r="400" spans="1:6">
      <c r="A400" t="s">
        <v>3056</v>
      </c>
      <c r="B400" t="s">
        <v>3057</v>
      </c>
      <c r="C400" t="s">
        <v>3082</v>
      </c>
      <c r="D400" t="s">
        <v>253</v>
      </c>
      <c r="E400" t="s">
        <v>252</v>
      </c>
      <c r="F400" t="s">
        <v>3083</v>
      </c>
    </row>
    <row r="401" spans="1:6">
      <c r="A401" t="s">
        <v>3056</v>
      </c>
      <c r="B401" t="s">
        <v>3057</v>
      </c>
      <c r="C401" t="s">
        <v>3084</v>
      </c>
      <c r="D401" t="s">
        <v>254</v>
      </c>
      <c r="E401" t="s">
        <v>17</v>
      </c>
      <c r="F401" t="s">
        <v>3085</v>
      </c>
    </row>
    <row r="402" spans="1:6">
      <c r="A402" t="s">
        <v>3056</v>
      </c>
      <c r="B402" t="s">
        <v>3057</v>
      </c>
      <c r="C402" t="s">
        <v>3086</v>
      </c>
      <c r="D402" t="s">
        <v>255</v>
      </c>
      <c r="E402" t="s">
        <v>17</v>
      </c>
      <c r="F402" t="s">
        <v>3087</v>
      </c>
    </row>
    <row r="403" spans="1:6">
      <c r="A403" t="s">
        <v>3056</v>
      </c>
      <c r="B403" t="s">
        <v>3057</v>
      </c>
      <c r="C403" t="s">
        <v>3088</v>
      </c>
      <c r="D403" t="s">
        <v>256</v>
      </c>
      <c r="E403" t="s">
        <v>17</v>
      </c>
      <c r="F403" t="s">
        <v>2366</v>
      </c>
    </row>
    <row r="404" spans="1:6">
      <c r="A404" t="s">
        <v>3056</v>
      </c>
      <c r="B404" t="s">
        <v>3057</v>
      </c>
      <c r="C404" t="s">
        <v>3089</v>
      </c>
      <c r="D404" t="s">
        <v>257</v>
      </c>
      <c r="E404" t="s">
        <v>17</v>
      </c>
      <c r="F404" t="s">
        <v>2366</v>
      </c>
    </row>
    <row r="405" spans="1:6">
      <c r="A405" t="s">
        <v>3056</v>
      </c>
      <c r="B405" t="s">
        <v>3057</v>
      </c>
      <c r="C405" t="s">
        <v>3090</v>
      </c>
      <c r="D405" t="s">
        <v>258</v>
      </c>
      <c r="E405" t="s">
        <v>3091</v>
      </c>
      <c r="F405" t="s">
        <v>3092</v>
      </c>
    </row>
    <row r="406" spans="1:6">
      <c r="A406" t="s">
        <v>3056</v>
      </c>
      <c r="B406" t="s">
        <v>3057</v>
      </c>
      <c r="C406" t="s">
        <v>3093</v>
      </c>
      <c r="D406" t="s">
        <v>260</v>
      </c>
      <c r="E406" t="s">
        <v>259</v>
      </c>
      <c r="F406" t="s">
        <v>3094</v>
      </c>
    </row>
    <row r="407" spans="1:6">
      <c r="A407" t="s">
        <v>3056</v>
      </c>
      <c r="B407" t="s">
        <v>3057</v>
      </c>
      <c r="C407" t="s">
        <v>3095</v>
      </c>
      <c r="D407" t="s">
        <v>18</v>
      </c>
      <c r="E407" t="s">
        <v>17</v>
      </c>
      <c r="F407" t="s">
        <v>3096</v>
      </c>
    </row>
    <row r="408" spans="1:6">
      <c r="A408" t="s">
        <v>3056</v>
      </c>
      <c r="B408" t="s">
        <v>3057</v>
      </c>
      <c r="C408" t="s">
        <v>3097</v>
      </c>
      <c r="D408" t="s">
        <v>262</v>
      </c>
      <c r="E408" t="s">
        <v>261</v>
      </c>
      <c r="F408" t="s">
        <v>3098</v>
      </c>
    </row>
    <row r="409" spans="1:6">
      <c r="A409" t="s">
        <v>3056</v>
      </c>
      <c r="B409" t="s">
        <v>3057</v>
      </c>
      <c r="C409" t="s">
        <v>3099</v>
      </c>
      <c r="D409" t="s">
        <v>3100</v>
      </c>
      <c r="E409" t="s">
        <v>3101</v>
      </c>
      <c r="F409" t="s">
        <v>3102</v>
      </c>
    </row>
    <row r="410" spans="1:6">
      <c r="A410" t="s">
        <v>3056</v>
      </c>
      <c r="B410" t="s">
        <v>3057</v>
      </c>
      <c r="C410" t="s">
        <v>3103</v>
      </c>
      <c r="D410" t="s">
        <v>3104</v>
      </c>
      <c r="E410" t="s">
        <v>3105</v>
      </c>
      <c r="F410" t="s">
        <v>3106</v>
      </c>
    </row>
    <row r="411" spans="1:6">
      <c r="A411" t="s">
        <v>3056</v>
      </c>
      <c r="B411" t="s">
        <v>3057</v>
      </c>
      <c r="C411" t="s">
        <v>3107</v>
      </c>
      <c r="D411" t="s">
        <v>263</v>
      </c>
      <c r="E411" t="s">
        <v>17</v>
      </c>
      <c r="F411" t="s">
        <v>3108</v>
      </c>
    </row>
    <row r="412" spans="1:6">
      <c r="A412" t="s">
        <v>3056</v>
      </c>
      <c r="B412" t="s">
        <v>3057</v>
      </c>
      <c r="C412" t="s">
        <v>3109</v>
      </c>
      <c r="D412" t="s">
        <v>265</v>
      </c>
      <c r="E412" t="s">
        <v>264</v>
      </c>
      <c r="F412" t="s">
        <v>3110</v>
      </c>
    </row>
    <row r="413" spans="1:6">
      <c r="A413" t="s">
        <v>3056</v>
      </c>
      <c r="B413" t="s">
        <v>3057</v>
      </c>
      <c r="C413" t="s">
        <v>3111</v>
      </c>
      <c r="D413" t="s">
        <v>3112</v>
      </c>
      <c r="E413" t="s">
        <v>3113</v>
      </c>
      <c r="F413" t="s">
        <v>3114</v>
      </c>
    </row>
    <row r="414" spans="1:6">
      <c r="A414" t="s">
        <v>3056</v>
      </c>
      <c r="B414" t="s">
        <v>3057</v>
      </c>
      <c r="C414" t="s">
        <v>3115</v>
      </c>
      <c r="D414" t="s">
        <v>267</v>
      </c>
      <c r="E414" t="s">
        <v>100</v>
      </c>
      <c r="F414" t="s">
        <v>3116</v>
      </c>
    </row>
    <row r="415" spans="1:6">
      <c r="A415" t="s">
        <v>3056</v>
      </c>
      <c r="B415" t="s">
        <v>3057</v>
      </c>
      <c r="C415" t="s">
        <v>3117</v>
      </c>
      <c r="D415" t="s">
        <v>269</v>
      </c>
      <c r="E415" t="s">
        <v>268</v>
      </c>
      <c r="F415" t="s">
        <v>3118</v>
      </c>
    </row>
    <row r="416" spans="1:6">
      <c r="A416" t="s">
        <v>3056</v>
      </c>
      <c r="B416" t="s">
        <v>3057</v>
      </c>
      <c r="C416" t="s">
        <v>3119</v>
      </c>
      <c r="D416" t="s">
        <v>271</v>
      </c>
      <c r="E416" t="s">
        <v>270</v>
      </c>
      <c r="F416" t="s">
        <v>3120</v>
      </c>
    </row>
    <row r="417" spans="1:6">
      <c r="A417" t="s">
        <v>3056</v>
      </c>
      <c r="B417" t="s">
        <v>3057</v>
      </c>
      <c r="C417" t="s">
        <v>3121</v>
      </c>
      <c r="D417" t="s">
        <v>273</v>
      </c>
      <c r="E417" t="s">
        <v>272</v>
      </c>
      <c r="F417" t="s">
        <v>3122</v>
      </c>
    </row>
    <row r="418" spans="1:6">
      <c r="A418" t="s">
        <v>3056</v>
      </c>
      <c r="B418" t="s">
        <v>3057</v>
      </c>
      <c r="C418" t="s">
        <v>3123</v>
      </c>
      <c r="D418" t="s">
        <v>3124</v>
      </c>
      <c r="E418" t="s">
        <v>3125</v>
      </c>
      <c r="F418" t="s">
        <v>3126</v>
      </c>
    </row>
    <row r="419" spans="1:6">
      <c r="A419" t="s">
        <v>3056</v>
      </c>
      <c r="B419" t="s">
        <v>3057</v>
      </c>
      <c r="C419" t="s">
        <v>3127</v>
      </c>
      <c r="D419" t="s">
        <v>3128</v>
      </c>
      <c r="E419" t="s">
        <v>3129</v>
      </c>
      <c r="F419" t="s">
        <v>3130</v>
      </c>
    </row>
    <row r="420" spans="1:6">
      <c r="A420" t="s">
        <v>3056</v>
      </c>
      <c r="B420" t="s">
        <v>3057</v>
      </c>
      <c r="C420" t="s">
        <v>3131</v>
      </c>
      <c r="D420" t="s">
        <v>3132</v>
      </c>
      <c r="E420" t="s">
        <v>3133</v>
      </c>
      <c r="F420" t="s">
        <v>3134</v>
      </c>
    </row>
    <row r="421" spans="1:6">
      <c r="A421" t="s">
        <v>3056</v>
      </c>
      <c r="B421" t="s">
        <v>3057</v>
      </c>
      <c r="C421" t="s">
        <v>3135</v>
      </c>
      <c r="D421" t="s">
        <v>3136</v>
      </c>
      <c r="E421" t="s">
        <v>3137</v>
      </c>
      <c r="F421" t="s">
        <v>3138</v>
      </c>
    </row>
    <row r="422" spans="1:6">
      <c r="A422" t="s">
        <v>3056</v>
      </c>
      <c r="B422" t="s">
        <v>3057</v>
      </c>
      <c r="C422" t="s">
        <v>3139</v>
      </c>
      <c r="D422" t="s">
        <v>3140</v>
      </c>
      <c r="E422" t="s">
        <v>3141</v>
      </c>
      <c r="F422" t="s">
        <v>3134</v>
      </c>
    </row>
    <row r="423" spans="1:6">
      <c r="A423" t="s">
        <v>3056</v>
      </c>
      <c r="B423" t="s">
        <v>3057</v>
      </c>
      <c r="C423" t="s">
        <v>3142</v>
      </c>
      <c r="D423" t="s">
        <v>3143</v>
      </c>
      <c r="E423" t="s">
        <v>3144</v>
      </c>
      <c r="F423" t="s">
        <v>3145</v>
      </c>
    </row>
    <row r="424" spans="1:6">
      <c r="A424" t="s">
        <v>3056</v>
      </c>
      <c r="B424" t="s">
        <v>3057</v>
      </c>
      <c r="C424" t="s">
        <v>3146</v>
      </c>
      <c r="D424" t="s">
        <v>3147</v>
      </c>
      <c r="E424" t="s">
        <v>3148</v>
      </c>
      <c r="F424" t="s">
        <v>3138</v>
      </c>
    </row>
    <row r="425" spans="1:6">
      <c r="A425" t="s">
        <v>3056</v>
      </c>
      <c r="B425" t="s">
        <v>3057</v>
      </c>
      <c r="C425" t="s">
        <v>3149</v>
      </c>
      <c r="D425" t="s">
        <v>3150</v>
      </c>
      <c r="E425" t="s">
        <v>3129</v>
      </c>
      <c r="F425" t="s">
        <v>3130</v>
      </c>
    </row>
    <row r="426" spans="1:6">
      <c r="A426" t="s">
        <v>3056</v>
      </c>
      <c r="B426" t="s">
        <v>3057</v>
      </c>
      <c r="C426" t="s">
        <v>3151</v>
      </c>
      <c r="D426" t="s">
        <v>3152</v>
      </c>
      <c r="E426" t="s">
        <v>3153</v>
      </c>
      <c r="F426" t="s">
        <v>3154</v>
      </c>
    </row>
    <row r="427" spans="1:6">
      <c r="A427" t="s">
        <v>3056</v>
      </c>
      <c r="B427" t="s">
        <v>3057</v>
      </c>
      <c r="C427" t="s">
        <v>3155</v>
      </c>
      <c r="D427" t="s">
        <v>3156</v>
      </c>
      <c r="E427" t="s">
        <v>3157</v>
      </c>
      <c r="F427" t="s">
        <v>3158</v>
      </c>
    </row>
    <row r="428" spans="1:6">
      <c r="A428" t="s">
        <v>3056</v>
      </c>
      <c r="B428" t="s">
        <v>3057</v>
      </c>
      <c r="C428" t="s">
        <v>3159</v>
      </c>
      <c r="D428" t="s">
        <v>3160</v>
      </c>
      <c r="E428" t="s">
        <v>3161</v>
      </c>
      <c r="F428" t="s">
        <v>3162</v>
      </c>
    </row>
    <row r="429" spans="1:6">
      <c r="A429" t="s">
        <v>3056</v>
      </c>
      <c r="B429" t="s">
        <v>3057</v>
      </c>
      <c r="C429" t="s">
        <v>3163</v>
      </c>
      <c r="D429" t="s">
        <v>3164</v>
      </c>
      <c r="E429" t="s">
        <v>3161</v>
      </c>
      <c r="F429" t="s">
        <v>3162</v>
      </c>
    </row>
    <row r="430" spans="1:6">
      <c r="A430" t="s">
        <v>3056</v>
      </c>
      <c r="B430" t="s">
        <v>3057</v>
      </c>
      <c r="C430" t="s">
        <v>3165</v>
      </c>
      <c r="D430" t="s">
        <v>3166</v>
      </c>
      <c r="E430" t="s">
        <v>3167</v>
      </c>
      <c r="F430" t="s">
        <v>3168</v>
      </c>
    </row>
    <row r="431" spans="1:6">
      <c r="A431" t="s">
        <v>3056</v>
      </c>
      <c r="B431" t="s">
        <v>3057</v>
      </c>
      <c r="C431" t="s">
        <v>3169</v>
      </c>
      <c r="D431" t="s">
        <v>3170</v>
      </c>
      <c r="E431" t="s">
        <v>3161</v>
      </c>
      <c r="F431" t="s">
        <v>3162</v>
      </c>
    </row>
    <row r="432" spans="1:6">
      <c r="A432" t="s">
        <v>3056</v>
      </c>
      <c r="B432" t="s">
        <v>3057</v>
      </c>
      <c r="C432" t="s">
        <v>3171</v>
      </c>
      <c r="D432" t="s">
        <v>3172</v>
      </c>
      <c r="E432" t="s">
        <v>3173</v>
      </c>
      <c r="F432" t="s">
        <v>3174</v>
      </c>
    </row>
    <row r="433" spans="1:6">
      <c r="A433" t="s">
        <v>3056</v>
      </c>
      <c r="B433" t="s">
        <v>3057</v>
      </c>
      <c r="C433" t="s">
        <v>3175</v>
      </c>
      <c r="D433" t="s">
        <v>3176</v>
      </c>
      <c r="E433" t="s">
        <v>3173</v>
      </c>
      <c r="F433" t="s">
        <v>3174</v>
      </c>
    </row>
    <row r="434" spans="1:6">
      <c r="A434" t="s">
        <v>3056</v>
      </c>
      <c r="B434" t="s">
        <v>3057</v>
      </c>
      <c r="C434" t="s">
        <v>3177</v>
      </c>
      <c r="D434" t="s">
        <v>3178</v>
      </c>
      <c r="E434" t="s">
        <v>3167</v>
      </c>
      <c r="F434" t="s">
        <v>3168</v>
      </c>
    </row>
    <row r="435" spans="1:6">
      <c r="A435" t="s">
        <v>3056</v>
      </c>
      <c r="B435" t="s">
        <v>3057</v>
      </c>
      <c r="C435" t="s">
        <v>3179</v>
      </c>
      <c r="D435" t="s">
        <v>3180</v>
      </c>
      <c r="E435" t="s">
        <v>3181</v>
      </c>
      <c r="F435" t="s">
        <v>3134</v>
      </c>
    </row>
    <row r="436" spans="1:6">
      <c r="A436" t="s">
        <v>3056</v>
      </c>
      <c r="B436" t="s">
        <v>3057</v>
      </c>
      <c r="C436" t="s">
        <v>3182</v>
      </c>
      <c r="D436" t="s">
        <v>3183</v>
      </c>
      <c r="E436" t="s">
        <v>3184</v>
      </c>
      <c r="F436" t="s">
        <v>3185</v>
      </c>
    </row>
    <row r="437" spans="1:6">
      <c r="A437" t="s">
        <v>3056</v>
      </c>
      <c r="B437" t="s">
        <v>3057</v>
      </c>
      <c r="C437" t="s">
        <v>3186</v>
      </c>
      <c r="D437" t="s">
        <v>275</v>
      </c>
      <c r="E437" t="s">
        <v>274</v>
      </c>
      <c r="F437" t="s">
        <v>3187</v>
      </c>
    </row>
    <row r="438" spans="1:6">
      <c r="A438" t="s">
        <v>3056</v>
      </c>
      <c r="B438" t="s">
        <v>3057</v>
      </c>
      <c r="C438" t="s">
        <v>3188</v>
      </c>
      <c r="D438" t="s">
        <v>277</v>
      </c>
      <c r="E438" t="s">
        <v>17</v>
      </c>
      <c r="F438" t="s">
        <v>3189</v>
      </c>
    </row>
    <row r="439" spans="1:6">
      <c r="A439" t="s">
        <v>3056</v>
      </c>
      <c r="B439" t="s">
        <v>3057</v>
      </c>
      <c r="C439" t="s">
        <v>3190</v>
      </c>
      <c r="D439" t="s">
        <v>278</v>
      </c>
      <c r="E439" t="s">
        <v>40</v>
      </c>
      <c r="F439" t="s">
        <v>3191</v>
      </c>
    </row>
    <row r="440" spans="1:6">
      <c r="A440" t="s">
        <v>3056</v>
      </c>
      <c r="B440" t="s">
        <v>3057</v>
      </c>
      <c r="C440" t="s">
        <v>3192</v>
      </c>
      <c r="D440" t="s">
        <v>280</v>
      </c>
      <c r="E440" t="s">
        <v>279</v>
      </c>
      <c r="F440" t="s">
        <v>3193</v>
      </c>
    </row>
    <row r="441" spans="1:6">
      <c r="A441" t="s">
        <v>3056</v>
      </c>
      <c r="B441" t="s">
        <v>3057</v>
      </c>
      <c r="C441" t="s">
        <v>3194</v>
      </c>
      <c r="D441" t="s">
        <v>282</v>
      </c>
      <c r="E441" t="s">
        <v>281</v>
      </c>
      <c r="F441" t="s">
        <v>3195</v>
      </c>
    </row>
    <row r="442" spans="1:6">
      <c r="A442" t="s">
        <v>3056</v>
      </c>
      <c r="B442" t="s">
        <v>3057</v>
      </c>
      <c r="C442" t="s">
        <v>3196</v>
      </c>
      <c r="D442" t="s">
        <v>3197</v>
      </c>
      <c r="E442" t="s">
        <v>3198</v>
      </c>
      <c r="F442" t="s">
        <v>3199</v>
      </c>
    </row>
    <row r="443" spans="1:6">
      <c r="A443" t="s">
        <v>3056</v>
      </c>
      <c r="B443" t="s">
        <v>3057</v>
      </c>
      <c r="C443" t="s">
        <v>3200</v>
      </c>
      <c r="D443" t="s">
        <v>3201</v>
      </c>
      <c r="E443" t="s">
        <v>3202</v>
      </c>
      <c r="F443" t="s">
        <v>3203</v>
      </c>
    </row>
    <row r="444" spans="1:6">
      <c r="A444" t="s">
        <v>3056</v>
      </c>
      <c r="B444" t="s">
        <v>3057</v>
      </c>
      <c r="C444" t="s">
        <v>3204</v>
      </c>
      <c r="D444" t="s">
        <v>3205</v>
      </c>
      <c r="E444" t="s">
        <v>3206</v>
      </c>
      <c r="F444" t="s">
        <v>3207</v>
      </c>
    </row>
    <row r="445" spans="1:6">
      <c r="A445" t="s">
        <v>3056</v>
      </c>
      <c r="B445" t="s">
        <v>3057</v>
      </c>
      <c r="C445" t="s">
        <v>3208</v>
      </c>
      <c r="D445" t="s">
        <v>3209</v>
      </c>
      <c r="E445" t="s">
        <v>3210</v>
      </c>
      <c r="F445" t="s">
        <v>3211</v>
      </c>
    </row>
    <row r="446" spans="1:6">
      <c r="A446" t="s">
        <v>3056</v>
      </c>
      <c r="B446" t="s">
        <v>3057</v>
      </c>
      <c r="C446" t="s">
        <v>3212</v>
      </c>
      <c r="D446" t="s">
        <v>283</v>
      </c>
      <c r="E446" t="s">
        <v>15</v>
      </c>
    </row>
    <row r="447" spans="1:6">
      <c r="A447" t="s">
        <v>3056</v>
      </c>
      <c r="B447" t="s">
        <v>3057</v>
      </c>
      <c r="C447" t="s">
        <v>3213</v>
      </c>
      <c r="D447" t="s">
        <v>284</v>
      </c>
      <c r="E447" t="s">
        <v>15</v>
      </c>
    </row>
    <row r="448" spans="1:6">
      <c r="A448" t="s">
        <v>3056</v>
      </c>
      <c r="B448" t="s">
        <v>3057</v>
      </c>
      <c r="C448" t="s">
        <v>3214</v>
      </c>
      <c r="D448" t="s">
        <v>286</v>
      </c>
      <c r="E448" t="s">
        <v>285</v>
      </c>
      <c r="F448" t="s">
        <v>3215</v>
      </c>
    </row>
    <row r="449" spans="1:6">
      <c r="A449" t="s">
        <v>3056</v>
      </c>
      <c r="B449" t="s">
        <v>3057</v>
      </c>
      <c r="C449" t="s">
        <v>3216</v>
      </c>
      <c r="D449" t="s">
        <v>288</v>
      </c>
      <c r="E449" t="s">
        <v>287</v>
      </c>
      <c r="F449" t="s">
        <v>3217</v>
      </c>
    </row>
    <row r="450" spans="1:6">
      <c r="A450" t="s">
        <v>3056</v>
      </c>
      <c r="B450" t="s">
        <v>3057</v>
      </c>
      <c r="C450" t="s">
        <v>3218</v>
      </c>
      <c r="D450" t="s">
        <v>290</v>
      </c>
      <c r="E450" t="s">
        <v>289</v>
      </c>
      <c r="F450" t="s">
        <v>3219</v>
      </c>
    </row>
    <row r="451" spans="1:6">
      <c r="A451" t="s">
        <v>3056</v>
      </c>
      <c r="B451" t="s">
        <v>3057</v>
      </c>
      <c r="C451" t="s">
        <v>3220</v>
      </c>
      <c r="D451" t="s">
        <v>3221</v>
      </c>
      <c r="E451" t="s">
        <v>3222</v>
      </c>
      <c r="F451" t="s">
        <v>3223</v>
      </c>
    </row>
    <row r="452" spans="1:6">
      <c r="A452" t="s">
        <v>3056</v>
      </c>
      <c r="B452" t="s">
        <v>3057</v>
      </c>
      <c r="C452" t="s">
        <v>3224</v>
      </c>
      <c r="D452" t="s">
        <v>292</v>
      </c>
      <c r="E452" t="s">
        <v>291</v>
      </c>
      <c r="F452" t="s">
        <v>3225</v>
      </c>
    </row>
    <row r="453" spans="1:6">
      <c r="A453" t="s">
        <v>3056</v>
      </c>
      <c r="B453" t="s">
        <v>3057</v>
      </c>
      <c r="C453" t="s">
        <v>3226</v>
      </c>
      <c r="D453" t="s">
        <v>293</v>
      </c>
      <c r="E453" t="s">
        <v>15</v>
      </c>
    </row>
    <row r="454" spans="1:6">
      <c r="A454" t="s">
        <v>3056</v>
      </c>
      <c r="B454" t="s">
        <v>3057</v>
      </c>
      <c r="C454" t="s">
        <v>3227</v>
      </c>
      <c r="D454" t="s">
        <v>295</v>
      </c>
      <c r="E454" t="s">
        <v>15</v>
      </c>
      <c r="F454" t="s">
        <v>2387</v>
      </c>
    </row>
    <row r="455" spans="1:6">
      <c r="A455" t="s">
        <v>3056</v>
      </c>
      <c r="B455" t="s">
        <v>3057</v>
      </c>
      <c r="C455" t="s">
        <v>3228</v>
      </c>
      <c r="D455" t="s">
        <v>296</v>
      </c>
      <c r="E455" t="s">
        <v>15</v>
      </c>
    </row>
    <row r="456" spans="1:6">
      <c r="A456" t="s">
        <v>3056</v>
      </c>
      <c r="B456" t="s">
        <v>3057</v>
      </c>
      <c r="C456" t="s">
        <v>3229</v>
      </c>
      <c r="D456" t="s">
        <v>3230</v>
      </c>
      <c r="E456" t="s">
        <v>3231</v>
      </c>
      <c r="F456" t="s">
        <v>3232</v>
      </c>
    </row>
    <row r="457" spans="1:6">
      <c r="A457" t="s">
        <v>3056</v>
      </c>
      <c r="B457" t="s">
        <v>3057</v>
      </c>
      <c r="C457" t="s">
        <v>3233</v>
      </c>
      <c r="D457" t="s">
        <v>3234</v>
      </c>
      <c r="E457" t="s">
        <v>3235</v>
      </c>
      <c r="F457" t="s">
        <v>2387</v>
      </c>
    </row>
    <row r="458" spans="1:6">
      <c r="A458" t="s">
        <v>3056</v>
      </c>
      <c r="B458" t="s">
        <v>3057</v>
      </c>
      <c r="C458" t="s">
        <v>3236</v>
      </c>
      <c r="D458" t="s">
        <v>297</v>
      </c>
      <c r="E458" t="s">
        <v>15</v>
      </c>
    </row>
    <row r="459" spans="1:6">
      <c r="A459" t="s">
        <v>3056</v>
      </c>
      <c r="B459" t="s">
        <v>3057</v>
      </c>
      <c r="C459" t="s">
        <v>3237</v>
      </c>
      <c r="D459" t="s">
        <v>3238</v>
      </c>
      <c r="E459" t="s">
        <v>3239</v>
      </c>
      <c r="F459" t="s">
        <v>3134</v>
      </c>
    </row>
    <row r="460" spans="1:6">
      <c r="A460" t="s">
        <v>3056</v>
      </c>
      <c r="B460" t="s">
        <v>3057</v>
      </c>
      <c r="C460" t="s">
        <v>3240</v>
      </c>
      <c r="D460" t="s">
        <v>3241</v>
      </c>
      <c r="E460" t="s">
        <v>3242</v>
      </c>
      <c r="F460" t="s">
        <v>3243</v>
      </c>
    </row>
    <row r="461" spans="1:6">
      <c r="A461" t="s">
        <v>3056</v>
      </c>
      <c r="B461" t="s">
        <v>3057</v>
      </c>
      <c r="C461" t="s">
        <v>3244</v>
      </c>
      <c r="D461" t="s">
        <v>3245</v>
      </c>
      <c r="E461" t="s">
        <v>3246</v>
      </c>
      <c r="F461" t="s">
        <v>3079</v>
      </c>
    </row>
    <row r="462" spans="1:6">
      <c r="A462" t="s">
        <v>3056</v>
      </c>
      <c r="B462" t="s">
        <v>3057</v>
      </c>
      <c r="C462" t="s">
        <v>3247</v>
      </c>
      <c r="D462" t="s">
        <v>3248</v>
      </c>
      <c r="E462" t="s">
        <v>3249</v>
      </c>
      <c r="F462" t="s">
        <v>3130</v>
      </c>
    </row>
    <row r="463" spans="1:6">
      <c r="A463" t="s">
        <v>3056</v>
      </c>
      <c r="B463" t="s">
        <v>3057</v>
      </c>
      <c r="C463" t="s">
        <v>3250</v>
      </c>
      <c r="D463" t="s">
        <v>298</v>
      </c>
      <c r="E463" t="s">
        <v>17</v>
      </c>
      <c r="F463" t="s">
        <v>3251</v>
      </c>
    </row>
    <row r="464" spans="1:6">
      <c r="A464" t="s">
        <v>3056</v>
      </c>
      <c r="B464" t="s">
        <v>3057</v>
      </c>
      <c r="C464" t="s">
        <v>3252</v>
      </c>
      <c r="D464" t="s">
        <v>3253</v>
      </c>
      <c r="E464" t="s">
        <v>3254</v>
      </c>
      <c r="F464" t="s">
        <v>3255</v>
      </c>
    </row>
    <row r="465" spans="1:6">
      <c r="A465" t="s">
        <v>3056</v>
      </c>
      <c r="B465" t="s">
        <v>3057</v>
      </c>
      <c r="C465" t="s">
        <v>3256</v>
      </c>
      <c r="D465" t="s">
        <v>299</v>
      </c>
      <c r="E465" t="s">
        <v>17</v>
      </c>
      <c r="F465" t="s">
        <v>3251</v>
      </c>
    </row>
    <row r="466" spans="1:6">
      <c r="A466" t="s">
        <v>3056</v>
      </c>
      <c r="B466" t="s">
        <v>3057</v>
      </c>
      <c r="C466" t="s">
        <v>3257</v>
      </c>
      <c r="D466" t="s">
        <v>3258</v>
      </c>
      <c r="E466" t="s">
        <v>3259</v>
      </c>
      <c r="F466" t="s">
        <v>3260</v>
      </c>
    </row>
    <row r="467" spans="1:6">
      <c r="A467" t="s">
        <v>3056</v>
      </c>
      <c r="B467" t="s">
        <v>3057</v>
      </c>
      <c r="C467" t="s">
        <v>3261</v>
      </c>
      <c r="D467" t="s">
        <v>3262</v>
      </c>
      <c r="E467" t="s">
        <v>3263</v>
      </c>
      <c r="F467" t="s">
        <v>3264</v>
      </c>
    </row>
    <row r="468" spans="1:6">
      <c r="A468" t="s">
        <v>3056</v>
      </c>
      <c r="B468" t="s">
        <v>3057</v>
      </c>
      <c r="C468" t="s">
        <v>3265</v>
      </c>
      <c r="D468" t="s">
        <v>300</v>
      </c>
      <c r="E468" t="s">
        <v>15</v>
      </c>
      <c r="F468" t="s">
        <v>3266</v>
      </c>
    </row>
    <row r="469" spans="1:6">
      <c r="A469" t="s">
        <v>3056</v>
      </c>
      <c r="B469" t="s">
        <v>3057</v>
      </c>
      <c r="C469" t="s">
        <v>3267</v>
      </c>
      <c r="D469" t="s">
        <v>3268</v>
      </c>
      <c r="E469" t="s">
        <v>3269</v>
      </c>
      <c r="F469" t="s">
        <v>3270</v>
      </c>
    </row>
    <row r="470" spans="1:6">
      <c r="A470" t="s">
        <v>3056</v>
      </c>
      <c r="B470" t="s">
        <v>3057</v>
      </c>
      <c r="C470" t="s">
        <v>3271</v>
      </c>
      <c r="D470" t="s">
        <v>3272</v>
      </c>
      <c r="E470" t="s">
        <v>3273</v>
      </c>
      <c r="F470" t="s">
        <v>3130</v>
      </c>
    </row>
    <row r="471" spans="1:6">
      <c r="A471" t="s">
        <v>3056</v>
      </c>
      <c r="B471" t="s">
        <v>3057</v>
      </c>
      <c r="C471" t="s">
        <v>3274</v>
      </c>
      <c r="D471" t="s">
        <v>3275</v>
      </c>
      <c r="E471" t="s">
        <v>3276</v>
      </c>
      <c r="F471" t="s">
        <v>3277</v>
      </c>
    </row>
    <row r="472" spans="1:6">
      <c r="A472" t="s">
        <v>3056</v>
      </c>
      <c r="B472" t="s">
        <v>3057</v>
      </c>
      <c r="C472" t="s">
        <v>3278</v>
      </c>
      <c r="D472" t="s">
        <v>301</v>
      </c>
      <c r="E472" t="s">
        <v>15</v>
      </c>
    </row>
    <row r="473" spans="1:6">
      <c r="A473" t="s">
        <v>3056</v>
      </c>
      <c r="B473" t="s">
        <v>3057</v>
      </c>
      <c r="C473" t="s">
        <v>3279</v>
      </c>
      <c r="D473" t="s">
        <v>303</v>
      </c>
      <c r="E473" t="s">
        <v>302</v>
      </c>
      <c r="F473" t="s">
        <v>3280</v>
      </c>
    </row>
    <row r="474" spans="1:6">
      <c r="A474" t="s">
        <v>3056</v>
      </c>
      <c r="B474" t="s">
        <v>3057</v>
      </c>
      <c r="C474" t="s">
        <v>3281</v>
      </c>
      <c r="D474" t="s">
        <v>305</v>
      </c>
      <c r="E474" t="s">
        <v>304</v>
      </c>
      <c r="F474" t="s">
        <v>3282</v>
      </c>
    </row>
    <row r="475" spans="1:6">
      <c r="A475" t="s">
        <v>3056</v>
      </c>
      <c r="B475" t="s">
        <v>3057</v>
      </c>
      <c r="C475" t="s">
        <v>3283</v>
      </c>
      <c r="D475" t="s">
        <v>3284</v>
      </c>
      <c r="E475" t="s">
        <v>3285</v>
      </c>
      <c r="F475" t="s">
        <v>3286</v>
      </c>
    </row>
    <row r="476" spans="1:6">
      <c r="A476" t="s">
        <v>3056</v>
      </c>
      <c r="B476" t="s">
        <v>3057</v>
      </c>
      <c r="C476" t="s">
        <v>3287</v>
      </c>
      <c r="D476" t="s">
        <v>306</v>
      </c>
      <c r="E476" t="s">
        <v>15</v>
      </c>
    </row>
    <row r="477" spans="1:6">
      <c r="A477" t="s">
        <v>3056</v>
      </c>
      <c r="B477" t="s">
        <v>3057</v>
      </c>
      <c r="C477" t="s">
        <v>3288</v>
      </c>
      <c r="D477" t="s">
        <v>3289</v>
      </c>
      <c r="E477" t="s">
        <v>3290</v>
      </c>
      <c r="F477" t="s">
        <v>3291</v>
      </c>
    </row>
    <row r="478" spans="1:6">
      <c r="A478" t="s">
        <v>3056</v>
      </c>
      <c r="B478" t="s">
        <v>3057</v>
      </c>
      <c r="C478" t="s">
        <v>3292</v>
      </c>
      <c r="D478" t="s">
        <v>3293</v>
      </c>
      <c r="E478" t="s">
        <v>3290</v>
      </c>
      <c r="F478" t="s">
        <v>3291</v>
      </c>
    </row>
    <row r="479" spans="1:6">
      <c r="A479" t="s">
        <v>3056</v>
      </c>
      <c r="B479" t="s">
        <v>3057</v>
      </c>
      <c r="C479" t="s">
        <v>3294</v>
      </c>
      <c r="D479" t="s">
        <v>3295</v>
      </c>
      <c r="E479" t="s">
        <v>3296</v>
      </c>
      <c r="F479" t="s">
        <v>3297</v>
      </c>
    </row>
    <row r="480" spans="1:6">
      <c r="A480" t="s">
        <v>3056</v>
      </c>
      <c r="B480" t="s">
        <v>3057</v>
      </c>
      <c r="C480" t="s">
        <v>3298</v>
      </c>
      <c r="D480" t="s">
        <v>307</v>
      </c>
      <c r="E480" t="s">
        <v>15</v>
      </c>
    </row>
    <row r="481" spans="1:6">
      <c r="A481" t="s">
        <v>3056</v>
      </c>
      <c r="B481" t="s">
        <v>3057</v>
      </c>
      <c r="C481" t="s">
        <v>3299</v>
      </c>
      <c r="D481" t="s">
        <v>3300</v>
      </c>
      <c r="E481" t="s">
        <v>3167</v>
      </c>
      <c r="F481" t="s">
        <v>3301</v>
      </c>
    </row>
    <row r="482" spans="1:6">
      <c r="A482" t="s">
        <v>3056</v>
      </c>
      <c r="B482" t="s">
        <v>3057</v>
      </c>
      <c r="C482" t="s">
        <v>3302</v>
      </c>
      <c r="D482" t="s">
        <v>3303</v>
      </c>
      <c r="E482" t="s">
        <v>3304</v>
      </c>
      <c r="F482" t="s">
        <v>3134</v>
      </c>
    </row>
    <row r="483" spans="1:6">
      <c r="A483" t="s">
        <v>3056</v>
      </c>
      <c r="B483" t="s">
        <v>3057</v>
      </c>
      <c r="C483" t="s">
        <v>3305</v>
      </c>
      <c r="D483" t="s">
        <v>308</v>
      </c>
      <c r="E483" t="s">
        <v>15</v>
      </c>
    </row>
    <row r="484" spans="1:6">
      <c r="A484" t="s">
        <v>3056</v>
      </c>
      <c r="B484" t="s">
        <v>3057</v>
      </c>
      <c r="C484" t="s">
        <v>3306</v>
      </c>
      <c r="D484" t="s">
        <v>309</v>
      </c>
      <c r="E484" t="s">
        <v>15</v>
      </c>
    </row>
    <row r="485" spans="1:6">
      <c r="A485" t="s">
        <v>3056</v>
      </c>
      <c r="B485" t="s">
        <v>3057</v>
      </c>
      <c r="C485" t="s">
        <v>3307</v>
      </c>
      <c r="D485" t="s">
        <v>3308</v>
      </c>
      <c r="E485" t="s">
        <v>3309</v>
      </c>
      <c r="F485" t="s">
        <v>3079</v>
      </c>
    </row>
    <row r="486" spans="1:6">
      <c r="A486" t="s">
        <v>3056</v>
      </c>
      <c r="B486" t="s">
        <v>3057</v>
      </c>
      <c r="C486" t="s">
        <v>3310</v>
      </c>
      <c r="D486" t="s">
        <v>3311</v>
      </c>
      <c r="E486" t="s">
        <v>3309</v>
      </c>
      <c r="F486" t="s">
        <v>3079</v>
      </c>
    </row>
    <row r="487" spans="1:6">
      <c r="A487" t="s">
        <v>3056</v>
      </c>
      <c r="B487" t="s">
        <v>3057</v>
      </c>
      <c r="C487" t="s">
        <v>3312</v>
      </c>
      <c r="D487" t="s">
        <v>3313</v>
      </c>
      <c r="E487" t="s">
        <v>3309</v>
      </c>
      <c r="F487" t="s">
        <v>3079</v>
      </c>
    </row>
    <row r="488" spans="1:6">
      <c r="A488" t="s">
        <v>3056</v>
      </c>
      <c r="B488" t="s">
        <v>3057</v>
      </c>
      <c r="C488" t="s">
        <v>3314</v>
      </c>
      <c r="D488" t="s">
        <v>3315</v>
      </c>
      <c r="E488" t="s">
        <v>3316</v>
      </c>
      <c r="F488" t="s">
        <v>3317</v>
      </c>
    </row>
    <row r="489" spans="1:6">
      <c r="A489" t="s">
        <v>3056</v>
      </c>
      <c r="B489" t="s">
        <v>3057</v>
      </c>
      <c r="C489" t="s">
        <v>3318</v>
      </c>
      <c r="D489" t="s">
        <v>3319</v>
      </c>
      <c r="E489" t="s">
        <v>3316</v>
      </c>
      <c r="F489" t="s">
        <v>3317</v>
      </c>
    </row>
    <row r="490" spans="1:6">
      <c r="A490" t="s">
        <v>3056</v>
      </c>
      <c r="B490" t="s">
        <v>3057</v>
      </c>
      <c r="C490" t="s">
        <v>3320</v>
      </c>
      <c r="D490" t="s">
        <v>3321</v>
      </c>
      <c r="E490" t="s">
        <v>3322</v>
      </c>
      <c r="F490" t="s">
        <v>3317</v>
      </c>
    </row>
    <row r="491" spans="1:6">
      <c r="A491" t="s">
        <v>3056</v>
      </c>
      <c r="B491" t="s">
        <v>3057</v>
      </c>
      <c r="C491" t="s">
        <v>3323</v>
      </c>
      <c r="D491" t="s">
        <v>3324</v>
      </c>
      <c r="E491" t="s">
        <v>3322</v>
      </c>
      <c r="F491" t="s">
        <v>3317</v>
      </c>
    </row>
    <row r="492" spans="1:6">
      <c r="A492" t="s">
        <v>3056</v>
      </c>
      <c r="B492" t="s">
        <v>3057</v>
      </c>
      <c r="C492" t="s">
        <v>3325</v>
      </c>
      <c r="D492" t="s">
        <v>3326</v>
      </c>
      <c r="E492" t="s">
        <v>3322</v>
      </c>
      <c r="F492" t="s">
        <v>3317</v>
      </c>
    </row>
    <row r="493" spans="1:6">
      <c r="A493" t="s">
        <v>3056</v>
      </c>
      <c r="B493" t="s">
        <v>3057</v>
      </c>
      <c r="C493" t="s">
        <v>3327</v>
      </c>
      <c r="D493" t="s">
        <v>3328</v>
      </c>
      <c r="E493" t="s">
        <v>3322</v>
      </c>
      <c r="F493" t="s">
        <v>3317</v>
      </c>
    </row>
    <row r="494" spans="1:6">
      <c r="A494" t="s">
        <v>3056</v>
      </c>
      <c r="B494" t="s">
        <v>3057</v>
      </c>
      <c r="C494" t="s">
        <v>3329</v>
      </c>
      <c r="D494" t="s">
        <v>3330</v>
      </c>
      <c r="E494" t="s">
        <v>3331</v>
      </c>
    </row>
    <row r="495" spans="1:6">
      <c r="A495" t="s">
        <v>3056</v>
      </c>
      <c r="B495" t="s">
        <v>3057</v>
      </c>
      <c r="C495" t="s">
        <v>3332</v>
      </c>
      <c r="D495" t="s">
        <v>3333</v>
      </c>
      <c r="E495" t="s">
        <v>3334</v>
      </c>
      <c r="F495" t="s">
        <v>3335</v>
      </c>
    </row>
    <row r="496" spans="1:6">
      <c r="A496" t="s">
        <v>3056</v>
      </c>
      <c r="B496" t="s">
        <v>3057</v>
      </c>
      <c r="C496" t="s">
        <v>3336</v>
      </c>
      <c r="D496" t="s">
        <v>3337</v>
      </c>
      <c r="E496" t="s">
        <v>3338</v>
      </c>
      <c r="F496" t="s">
        <v>3162</v>
      </c>
    </row>
    <row r="497" spans="1:6">
      <c r="A497" t="s">
        <v>3056</v>
      </c>
      <c r="B497" t="s">
        <v>3057</v>
      </c>
      <c r="C497" t="s">
        <v>3339</v>
      </c>
      <c r="D497" t="s">
        <v>3340</v>
      </c>
      <c r="E497" t="s">
        <v>3341</v>
      </c>
      <c r="F497" t="s">
        <v>3342</v>
      </c>
    </row>
    <row r="498" spans="1:6">
      <c r="A498" t="s">
        <v>3056</v>
      </c>
      <c r="B498" t="s">
        <v>3057</v>
      </c>
      <c r="C498" t="s">
        <v>3343</v>
      </c>
      <c r="D498" t="s">
        <v>311</v>
      </c>
      <c r="E498" t="s">
        <v>310</v>
      </c>
      <c r="F498" t="s">
        <v>3344</v>
      </c>
    </row>
    <row r="499" spans="1:6">
      <c r="A499" t="s">
        <v>3056</v>
      </c>
      <c r="B499" t="s">
        <v>3057</v>
      </c>
      <c r="C499" t="s">
        <v>3345</v>
      </c>
      <c r="D499" t="s">
        <v>312</v>
      </c>
      <c r="E499" t="s">
        <v>310</v>
      </c>
      <c r="F499" t="s">
        <v>3344</v>
      </c>
    </row>
    <row r="500" spans="1:6">
      <c r="A500" t="s">
        <v>3056</v>
      </c>
      <c r="B500" t="s">
        <v>3057</v>
      </c>
      <c r="C500" t="s">
        <v>3346</v>
      </c>
      <c r="D500" t="s">
        <v>313</v>
      </c>
      <c r="E500" t="s">
        <v>17</v>
      </c>
      <c r="F500" t="s">
        <v>3347</v>
      </c>
    </row>
    <row r="501" spans="1:6">
      <c r="A501" t="s">
        <v>3056</v>
      </c>
      <c r="B501" t="s">
        <v>3057</v>
      </c>
      <c r="C501" t="s">
        <v>3348</v>
      </c>
      <c r="D501" t="s">
        <v>3349</v>
      </c>
      <c r="E501" t="s">
        <v>3350</v>
      </c>
      <c r="F501" t="s">
        <v>3351</v>
      </c>
    </row>
    <row r="502" spans="1:6">
      <c r="A502" t="s">
        <v>3056</v>
      </c>
      <c r="B502" t="s">
        <v>3057</v>
      </c>
      <c r="C502" t="s">
        <v>3352</v>
      </c>
      <c r="D502" t="s">
        <v>315</v>
      </c>
      <c r="E502" t="s">
        <v>314</v>
      </c>
      <c r="F502" t="s">
        <v>3353</v>
      </c>
    </row>
    <row r="503" spans="1:6">
      <c r="A503" t="s">
        <v>3056</v>
      </c>
      <c r="B503" t="s">
        <v>3057</v>
      </c>
      <c r="C503" t="s">
        <v>3354</v>
      </c>
      <c r="D503" t="s">
        <v>3355</v>
      </c>
      <c r="E503" t="s">
        <v>3356</v>
      </c>
      <c r="F503" t="s">
        <v>3357</v>
      </c>
    </row>
    <row r="504" spans="1:6">
      <c r="A504" t="s">
        <v>3056</v>
      </c>
      <c r="B504" t="s">
        <v>3057</v>
      </c>
      <c r="C504" t="s">
        <v>3358</v>
      </c>
      <c r="D504" t="s">
        <v>316</v>
      </c>
      <c r="E504" t="s">
        <v>15</v>
      </c>
    </row>
    <row r="505" spans="1:6">
      <c r="A505" t="s">
        <v>3056</v>
      </c>
      <c r="B505" t="s">
        <v>3057</v>
      </c>
      <c r="C505" t="s">
        <v>3359</v>
      </c>
      <c r="D505" t="s">
        <v>3360</v>
      </c>
      <c r="E505" t="s">
        <v>3361</v>
      </c>
      <c r="F505" t="s">
        <v>3362</v>
      </c>
    </row>
    <row r="506" spans="1:6">
      <c r="A506" t="s">
        <v>3056</v>
      </c>
      <c r="B506" t="s">
        <v>3057</v>
      </c>
      <c r="C506" t="s">
        <v>3363</v>
      </c>
      <c r="D506" t="s">
        <v>3364</v>
      </c>
      <c r="E506" t="s">
        <v>3365</v>
      </c>
      <c r="F506" t="s">
        <v>3366</v>
      </c>
    </row>
    <row r="507" spans="1:6">
      <c r="A507" t="s">
        <v>3056</v>
      </c>
      <c r="B507" t="s">
        <v>3057</v>
      </c>
      <c r="C507" t="s">
        <v>3367</v>
      </c>
      <c r="D507" t="s">
        <v>3368</v>
      </c>
      <c r="E507" t="s">
        <v>3369</v>
      </c>
      <c r="F507" t="s">
        <v>3370</v>
      </c>
    </row>
    <row r="508" spans="1:6">
      <c r="A508" t="s">
        <v>3056</v>
      </c>
      <c r="B508" t="s">
        <v>3057</v>
      </c>
      <c r="C508" t="s">
        <v>3371</v>
      </c>
      <c r="D508" t="s">
        <v>317</v>
      </c>
      <c r="E508" t="s">
        <v>15</v>
      </c>
    </row>
    <row r="509" spans="1:6">
      <c r="A509" t="s">
        <v>3056</v>
      </c>
      <c r="B509" t="s">
        <v>3057</v>
      </c>
      <c r="C509" t="s">
        <v>3372</v>
      </c>
      <c r="D509" t="s">
        <v>319</v>
      </c>
      <c r="E509" t="s">
        <v>318</v>
      </c>
      <c r="F509" t="s">
        <v>3373</v>
      </c>
    </row>
    <row r="510" spans="1:6">
      <c r="A510" t="s">
        <v>3056</v>
      </c>
      <c r="B510" t="s">
        <v>3057</v>
      </c>
      <c r="C510" t="s">
        <v>3374</v>
      </c>
      <c r="D510" t="s">
        <v>320</v>
      </c>
      <c r="E510" t="s">
        <v>15</v>
      </c>
    </row>
    <row r="511" spans="1:6">
      <c r="A511" t="s">
        <v>3056</v>
      </c>
      <c r="B511" t="s">
        <v>3057</v>
      </c>
      <c r="C511" t="s">
        <v>3375</v>
      </c>
      <c r="D511" t="s">
        <v>321</v>
      </c>
      <c r="E511" t="s">
        <v>266</v>
      </c>
      <c r="F511" t="s">
        <v>3376</v>
      </c>
    </row>
    <row r="512" spans="1:6">
      <c r="A512" t="s">
        <v>3056</v>
      </c>
      <c r="B512" t="s">
        <v>3057</v>
      </c>
      <c r="C512" t="s">
        <v>3377</v>
      </c>
      <c r="D512" t="s">
        <v>3378</v>
      </c>
      <c r="E512" t="s">
        <v>3379</v>
      </c>
      <c r="F512" t="s">
        <v>3380</v>
      </c>
    </row>
    <row r="513" spans="1:6">
      <c r="A513" t="s">
        <v>3056</v>
      </c>
      <c r="B513" t="s">
        <v>3057</v>
      </c>
      <c r="C513" t="s">
        <v>3381</v>
      </c>
      <c r="D513" t="s">
        <v>322</v>
      </c>
      <c r="E513" t="s">
        <v>15</v>
      </c>
    </row>
    <row r="514" spans="1:6">
      <c r="A514" t="s">
        <v>3056</v>
      </c>
      <c r="B514" t="s">
        <v>3057</v>
      </c>
      <c r="C514" t="s">
        <v>3382</v>
      </c>
      <c r="D514" t="s">
        <v>3383</v>
      </c>
      <c r="E514" t="s">
        <v>3384</v>
      </c>
      <c r="F514" t="s">
        <v>3079</v>
      </c>
    </row>
    <row r="515" spans="1:6">
      <c r="A515" t="s">
        <v>3056</v>
      </c>
      <c r="B515" t="s">
        <v>3057</v>
      </c>
      <c r="C515" t="s">
        <v>3385</v>
      </c>
      <c r="D515" t="s">
        <v>3386</v>
      </c>
      <c r="E515" t="s">
        <v>3387</v>
      </c>
      <c r="F515" t="s">
        <v>2387</v>
      </c>
    </row>
    <row r="516" spans="1:6">
      <c r="A516" t="s">
        <v>3056</v>
      </c>
      <c r="B516" t="s">
        <v>3057</v>
      </c>
      <c r="C516" t="s">
        <v>3388</v>
      </c>
      <c r="D516" t="s">
        <v>3389</v>
      </c>
      <c r="E516" t="s">
        <v>3309</v>
      </c>
      <c r="F516" t="s">
        <v>3079</v>
      </c>
    </row>
    <row r="517" spans="1:6">
      <c r="A517" t="s">
        <v>3056</v>
      </c>
      <c r="B517" t="s">
        <v>3057</v>
      </c>
      <c r="C517" t="s">
        <v>3390</v>
      </c>
      <c r="D517" t="s">
        <v>323</v>
      </c>
      <c r="E517" t="s">
        <v>15</v>
      </c>
    </row>
    <row r="518" spans="1:6">
      <c r="A518" t="s">
        <v>3056</v>
      </c>
      <c r="B518" t="s">
        <v>3057</v>
      </c>
      <c r="C518" t="s">
        <v>3391</v>
      </c>
      <c r="D518" t="s">
        <v>3392</v>
      </c>
      <c r="E518" t="s">
        <v>3129</v>
      </c>
      <c r="F518" t="s">
        <v>3393</v>
      </c>
    </row>
    <row r="519" spans="1:6">
      <c r="A519" t="s">
        <v>3056</v>
      </c>
      <c r="B519" t="s">
        <v>3057</v>
      </c>
      <c r="C519" t="s">
        <v>3394</v>
      </c>
      <c r="D519" t="s">
        <v>325</v>
      </c>
      <c r="E519" t="s">
        <v>324</v>
      </c>
      <c r="F519" t="s">
        <v>3395</v>
      </c>
    </row>
    <row r="520" spans="1:6">
      <c r="A520" t="s">
        <v>3056</v>
      </c>
      <c r="B520" t="s">
        <v>3057</v>
      </c>
      <c r="C520" t="s">
        <v>3396</v>
      </c>
      <c r="D520" t="s">
        <v>326</v>
      </c>
      <c r="E520" t="s">
        <v>15</v>
      </c>
    </row>
    <row r="521" spans="1:6">
      <c r="A521" t="s">
        <v>3056</v>
      </c>
      <c r="B521" t="s">
        <v>3057</v>
      </c>
      <c r="C521" t="s">
        <v>3397</v>
      </c>
      <c r="D521" t="s">
        <v>327</v>
      </c>
      <c r="E521" t="s">
        <v>15</v>
      </c>
    </row>
    <row r="522" spans="1:6">
      <c r="A522" t="s">
        <v>3056</v>
      </c>
      <c r="B522" t="s">
        <v>3057</v>
      </c>
      <c r="C522" t="s">
        <v>3398</v>
      </c>
      <c r="D522" t="s">
        <v>3399</v>
      </c>
      <c r="E522" t="s">
        <v>3400</v>
      </c>
      <c r="F522" t="s">
        <v>3401</v>
      </c>
    </row>
    <row r="523" spans="1:6">
      <c r="A523" t="s">
        <v>3056</v>
      </c>
      <c r="B523" t="s">
        <v>3057</v>
      </c>
      <c r="C523" t="s">
        <v>3402</v>
      </c>
      <c r="D523" t="s">
        <v>329</v>
      </c>
      <c r="E523" t="s">
        <v>328</v>
      </c>
      <c r="F523" t="s">
        <v>3403</v>
      </c>
    </row>
    <row r="524" spans="1:6">
      <c r="A524" t="s">
        <v>3056</v>
      </c>
      <c r="B524" t="s">
        <v>3057</v>
      </c>
      <c r="C524" t="s">
        <v>3404</v>
      </c>
      <c r="D524" t="s">
        <v>330</v>
      </c>
      <c r="E524" t="s">
        <v>15</v>
      </c>
    </row>
    <row r="525" spans="1:6">
      <c r="A525" t="s">
        <v>3056</v>
      </c>
      <c r="B525" t="s">
        <v>3057</v>
      </c>
      <c r="C525" t="s">
        <v>3405</v>
      </c>
      <c r="D525" t="s">
        <v>3406</v>
      </c>
      <c r="E525" t="s">
        <v>3167</v>
      </c>
      <c r="F525" t="s">
        <v>3301</v>
      </c>
    </row>
    <row r="526" spans="1:6">
      <c r="A526" t="s">
        <v>3056</v>
      </c>
      <c r="B526" t="s">
        <v>3057</v>
      </c>
      <c r="C526" t="s">
        <v>3407</v>
      </c>
      <c r="D526" t="s">
        <v>331</v>
      </c>
      <c r="E526" t="s">
        <v>318</v>
      </c>
      <c r="F526" t="s">
        <v>3373</v>
      </c>
    </row>
    <row r="527" spans="1:6">
      <c r="A527" t="s">
        <v>3056</v>
      </c>
      <c r="B527" t="s">
        <v>3057</v>
      </c>
      <c r="C527" t="s">
        <v>3408</v>
      </c>
      <c r="D527" t="s">
        <v>332</v>
      </c>
      <c r="E527" t="s">
        <v>40</v>
      </c>
      <c r="F527" t="s">
        <v>3409</v>
      </c>
    </row>
    <row r="528" spans="1:6">
      <c r="A528" t="s">
        <v>3056</v>
      </c>
      <c r="B528" t="s">
        <v>3057</v>
      </c>
      <c r="C528" t="s">
        <v>3410</v>
      </c>
      <c r="D528" t="s">
        <v>3411</v>
      </c>
      <c r="E528" t="s">
        <v>3331</v>
      </c>
    </row>
    <row r="529" spans="1:6">
      <c r="A529" t="s">
        <v>3056</v>
      </c>
      <c r="B529" t="s">
        <v>3057</v>
      </c>
      <c r="C529" t="s">
        <v>3412</v>
      </c>
      <c r="D529" t="s">
        <v>3413</v>
      </c>
      <c r="E529" t="s">
        <v>3414</v>
      </c>
      <c r="F529" t="s">
        <v>3079</v>
      </c>
    </row>
    <row r="530" spans="1:6">
      <c r="A530" t="s">
        <v>3056</v>
      </c>
      <c r="B530" t="s">
        <v>3057</v>
      </c>
      <c r="C530" t="s">
        <v>3415</v>
      </c>
      <c r="D530" t="s">
        <v>95</v>
      </c>
      <c r="E530" t="s">
        <v>26</v>
      </c>
      <c r="F530" t="s">
        <v>2292</v>
      </c>
    </row>
    <row r="531" spans="1:6">
      <c r="A531" t="s">
        <v>3056</v>
      </c>
      <c r="B531" t="s">
        <v>3057</v>
      </c>
      <c r="C531" t="s">
        <v>3416</v>
      </c>
      <c r="D531" t="s">
        <v>3417</v>
      </c>
      <c r="E531" t="s">
        <v>3331</v>
      </c>
    </row>
    <row r="532" spans="1:6">
      <c r="A532" t="s">
        <v>3056</v>
      </c>
      <c r="B532" t="s">
        <v>3057</v>
      </c>
      <c r="C532" t="s">
        <v>3418</v>
      </c>
      <c r="D532" t="s">
        <v>3419</v>
      </c>
      <c r="E532" t="s">
        <v>3331</v>
      </c>
    </row>
    <row r="533" spans="1:6">
      <c r="A533" t="s">
        <v>3056</v>
      </c>
      <c r="B533" t="s">
        <v>3057</v>
      </c>
      <c r="C533" t="s">
        <v>3420</v>
      </c>
      <c r="D533" t="s">
        <v>3421</v>
      </c>
      <c r="E533" t="s">
        <v>3331</v>
      </c>
    </row>
    <row r="534" spans="1:6">
      <c r="A534" t="s">
        <v>3056</v>
      </c>
      <c r="B534" t="s">
        <v>3057</v>
      </c>
      <c r="C534" t="s">
        <v>3422</v>
      </c>
      <c r="D534" t="s">
        <v>3423</v>
      </c>
      <c r="E534" t="s">
        <v>3331</v>
      </c>
    </row>
    <row r="535" spans="1:6">
      <c r="A535" t="s">
        <v>3056</v>
      </c>
      <c r="B535" t="s">
        <v>3057</v>
      </c>
      <c r="C535" t="s">
        <v>3424</v>
      </c>
      <c r="D535" t="s">
        <v>3425</v>
      </c>
      <c r="E535" t="s">
        <v>3426</v>
      </c>
      <c r="F535" t="s">
        <v>3130</v>
      </c>
    </row>
    <row r="536" spans="1:6">
      <c r="A536" t="s">
        <v>3056</v>
      </c>
      <c r="B536" t="s">
        <v>3057</v>
      </c>
      <c r="C536" t="s">
        <v>3427</v>
      </c>
      <c r="D536" t="s">
        <v>333</v>
      </c>
      <c r="E536" t="s">
        <v>281</v>
      </c>
      <c r="F536" t="s">
        <v>3195</v>
      </c>
    </row>
    <row r="537" spans="1:6">
      <c r="A537" t="s">
        <v>3056</v>
      </c>
      <c r="B537" t="s">
        <v>3057</v>
      </c>
      <c r="C537" t="s">
        <v>3428</v>
      </c>
      <c r="D537" t="s">
        <v>334</v>
      </c>
      <c r="E537" t="s">
        <v>15</v>
      </c>
    </row>
    <row r="538" spans="1:6">
      <c r="A538" t="s">
        <v>3056</v>
      </c>
      <c r="B538" t="s">
        <v>3057</v>
      </c>
      <c r="C538" t="s">
        <v>3429</v>
      </c>
      <c r="D538" t="s">
        <v>3430</v>
      </c>
      <c r="E538" t="s">
        <v>3431</v>
      </c>
      <c r="F538" t="s">
        <v>3432</v>
      </c>
    </row>
    <row r="539" spans="1:6">
      <c r="A539" t="s">
        <v>3056</v>
      </c>
      <c r="B539" t="s">
        <v>3057</v>
      </c>
      <c r="C539" t="s">
        <v>3433</v>
      </c>
      <c r="D539" t="s">
        <v>3434</v>
      </c>
      <c r="E539" t="s">
        <v>3435</v>
      </c>
      <c r="F539" t="s">
        <v>3297</v>
      </c>
    </row>
    <row r="540" spans="1:6">
      <c r="A540" t="s">
        <v>3056</v>
      </c>
      <c r="B540" t="s">
        <v>3057</v>
      </c>
      <c r="C540" t="s">
        <v>3436</v>
      </c>
      <c r="D540" t="s">
        <v>336</v>
      </c>
      <c r="E540" t="s">
        <v>335</v>
      </c>
      <c r="F540" t="s">
        <v>3437</v>
      </c>
    </row>
    <row r="541" spans="1:6">
      <c r="A541" t="s">
        <v>3056</v>
      </c>
      <c r="B541" t="s">
        <v>3057</v>
      </c>
      <c r="C541" t="s">
        <v>3438</v>
      </c>
      <c r="D541" t="s">
        <v>337</v>
      </c>
      <c r="E541" t="s">
        <v>15</v>
      </c>
    </row>
    <row r="542" spans="1:6">
      <c r="A542" t="s">
        <v>3056</v>
      </c>
      <c r="B542" t="s">
        <v>3057</v>
      </c>
      <c r="C542" t="s">
        <v>3439</v>
      </c>
      <c r="D542" t="s">
        <v>207</v>
      </c>
      <c r="E542" t="s">
        <v>15</v>
      </c>
    </row>
    <row r="543" spans="1:6">
      <c r="A543" t="s">
        <v>3056</v>
      </c>
      <c r="B543" t="s">
        <v>3057</v>
      </c>
      <c r="C543" t="s">
        <v>3440</v>
      </c>
      <c r="D543" t="s">
        <v>3441</v>
      </c>
      <c r="E543" t="s">
        <v>3442</v>
      </c>
      <c r="F543" t="s">
        <v>3079</v>
      </c>
    </row>
    <row r="544" spans="1:6">
      <c r="A544" t="s">
        <v>3056</v>
      </c>
      <c r="B544" t="s">
        <v>3057</v>
      </c>
      <c r="C544" t="s">
        <v>3443</v>
      </c>
      <c r="D544" t="s">
        <v>338</v>
      </c>
      <c r="E544" t="s">
        <v>276</v>
      </c>
      <c r="F544" t="s">
        <v>3444</v>
      </c>
    </row>
    <row r="545" spans="1:6">
      <c r="A545" t="s">
        <v>3056</v>
      </c>
      <c r="B545" t="s">
        <v>3057</v>
      </c>
      <c r="C545" t="s">
        <v>3445</v>
      </c>
      <c r="D545" t="s">
        <v>340</v>
      </c>
      <c r="E545" t="s">
        <v>339</v>
      </c>
      <c r="F545" t="s">
        <v>3446</v>
      </c>
    </row>
    <row r="546" spans="1:6">
      <c r="A546" t="s">
        <v>3056</v>
      </c>
      <c r="B546" t="s">
        <v>3057</v>
      </c>
      <c r="C546" t="s">
        <v>3447</v>
      </c>
      <c r="D546" t="s">
        <v>3448</v>
      </c>
      <c r="E546" t="s">
        <v>3285</v>
      </c>
    </row>
    <row r="547" spans="1:6">
      <c r="A547" t="s">
        <v>3056</v>
      </c>
      <c r="B547" t="s">
        <v>3057</v>
      </c>
      <c r="C547" t="s">
        <v>3449</v>
      </c>
      <c r="D547" t="s">
        <v>3450</v>
      </c>
      <c r="E547" t="s">
        <v>3451</v>
      </c>
      <c r="F547" t="s">
        <v>3270</v>
      </c>
    </row>
    <row r="548" spans="1:6">
      <c r="A548" t="s">
        <v>3056</v>
      </c>
      <c r="B548" t="s">
        <v>3057</v>
      </c>
      <c r="C548" t="s">
        <v>3452</v>
      </c>
      <c r="D548" t="s">
        <v>3453</v>
      </c>
      <c r="E548" t="s">
        <v>3454</v>
      </c>
      <c r="F548" t="s">
        <v>3232</v>
      </c>
    </row>
    <row r="549" spans="1:6">
      <c r="A549" t="s">
        <v>3056</v>
      </c>
      <c r="B549" t="s">
        <v>3057</v>
      </c>
      <c r="C549" t="s">
        <v>3455</v>
      </c>
      <c r="D549" t="s">
        <v>3456</v>
      </c>
      <c r="E549" t="s">
        <v>3457</v>
      </c>
      <c r="F549" t="s">
        <v>3458</v>
      </c>
    </row>
    <row r="550" spans="1:6">
      <c r="A550" t="s">
        <v>3056</v>
      </c>
      <c r="B550" t="s">
        <v>3057</v>
      </c>
      <c r="C550" t="s">
        <v>3459</v>
      </c>
      <c r="D550" t="s">
        <v>341</v>
      </c>
      <c r="E550" t="s">
        <v>3460</v>
      </c>
      <c r="F550" t="s">
        <v>3461</v>
      </c>
    </row>
    <row r="551" spans="1:6">
      <c r="A551" t="s">
        <v>3056</v>
      </c>
      <c r="B551" t="s">
        <v>3057</v>
      </c>
      <c r="C551" t="s">
        <v>3462</v>
      </c>
      <c r="D551" t="s">
        <v>342</v>
      </c>
      <c r="E551" t="s">
        <v>17</v>
      </c>
      <c r="F551" t="s">
        <v>3463</v>
      </c>
    </row>
    <row r="552" spans="1:6">
      <c r="A552" t="s">
        <v>3056</v>
      </c>
      <c r="B552" t="s">
        <v>3057</v>
      </c>
      <c r="C552" t="s">
        <v>3464</v>
      </c>
      <c r="D552" t="s">
        <v>3465</v>
      </c>
      <c r="E552" t="s">
        <v>3181</v>
      </c>
      <c r="F552" t="s">
        <v>3134</v>
      </c>
    </row>
    <row r="553" spans="1:6">
      <c r="A553" t="s">
        <v>3056</v>
      </c>
      <c r="B553" t="s">
        <v>3057</v>
      </c>
      <c r="C553" t="s">
        <v>3466</v>
      </c>
      <c r="D553" t="s">
        <v>343</v>
      </c>
      <c r="E553" t="s">
        <v>15</v>
      </c>
    </row>
    <row r="554" spans="1:6">
      <c r="A554" t="s">
        <v>3056</v>
      </c>
      <c r="B554" t="s">
        <v>3057</v>
      </c>
      <c r="C554" t="s">
        <v>3467</v>
      </c>
      <c r="D554" t="s">
        <v>3468</v>
      </c>
      <c r="E554" t="s">
        <v>3442</v>
      </c>
      <c r="F554" t="s">
        <v>3079</v>
      </c>
    </row>
    <row r="555" spans="1:6">
      <c r="A555" t="s">
        <v>3056</v>
      </c>
      <c r="B555" t="s">
        <v>3057</v>
      </c>
      <c r="C555" t="s">
        <v>3469</v>
      </c>
      <c r="D555" t="s">
        <v>344</v>
      </c>
      <c r="E555" t="s">
        <v>3470</v>
      </c>
      <c r="F555" t="s">
        <v>3471</v>
      </c>
    </row>
    <row r="556" spans="1:6">
      <c r="A556" t="s">
        <v>3056</v>
      </c>
      <c r="B556" t="s">
        <v>3057</v>
      </c>
      <c r="C556" t="s">
        <v>3472</v>
      </c>
      <c r="D556" t="s">
        <v>3473</v>
      </c>
      <c r="E556" t="s">
        <v>3474</v>
      </c>
      <c r="F556" t="s">
        <v>3475</v>
      </c>
    </row>
    <row r="557" spans="1:6">
      <c r="A557" t="s">
        <v>3056</v>
      </c>
      <c r="B557" t="s">
        <v>3057</v>
      </c>
      <c r="C557" t="s">
        <v>3476</v>
      </c>
      <c r="D557" t="s">
        <v>3477</v>
      </c>
      <c r="E557" t="s">
        <v>3478</v>
      </c>
      <c r="F557" t="s">
        <v>3479</v>
      </c>
    </row>
    <row r="558" spans="1:6">
      <c r="A558" t="s">
        <v>3056</v>
      </c>
      <c r="B558" t="s">
        <v>3057</v>
      </c>
      <c r="C558" t="s">
        <v>3480</v>
      </c>
      <c r="D558" t="s">
        <v>3481</v>
      </c>
      <c r="E558" t="s">
        <v>3181</v>
      </c>
      <c r="F558" t="s">
        <v>3134</v>
      </c>
    </row>
    <row r="559" spans="1:6">
      <c r="A559" t="s">
        <v>3056</v>
      </c>
      <c r="B559" t="s">
        <v>3057</v>
      </c>
      <c r="C559" t="s">
        <v>3482</v>
      </c>
      <c r="D559" t="s">
        <v>345</v>
      </c>
      <c r="E559" t="s">
        <v>15</v>
      </c>
    </row>
    <row r="560" spans="1:6">
      <c r="A560" t="s">
        <v>3056</v>
      </c>
      <c r="B560" t="s">
        <v>3057</v>
      </c>
      <c r="C560" t="s">
        <v>3483</v>
      </c>
      <c r="D560" t="s">
        <v>346</v>
      </c>
      <c r="E560" t="s">
        <v>15</v>
      </c>
    </row>
    <row r="561" spans="1:6">
      <c r="A561" t="s">
        <v>3056</v>
      </c>
      <c r="B561" t="s">
        <v>3057</v>
      </c>
      <c r="C561" t="s">
        <v>3484</v>
      </c>
      <c r="D561" t="s">
        <v>347</v>
      </c>
      <c r="E561" t="s">
        <v>15</v>
      </c>
    </row>
    <row r="562" spans="1:6">
      <c r="A562" t="s">
        <v>3056</v>
      </c>
      <c r="B562" t="s">
        <v>3057</v>
      </c>
      <c r="C562" t="s">
        <v>3485</v>
      </c>
      <c r="D562" t="s">
        <v>348</v>
      </c>
      <c r="E562" t="s">
        <v>17</v>
      </c>
      <c r="F562" t="s">
        <v>3486</v>
      </c>
    </row>
    <row r="563" spans="1:6">
      <c r="A563" t="s">
        <v>3056</v>
      </c>
      <c r="B563" t="s">
        <v>3057</v>
      </c>
      <c r="C563" t="s">
        <v>3487</v>
      </c>
      <c r="D563" t="s">
        <v>349</v>
      </c>
      <c r="E563" t="s">
        <v>15</v>
      </c>
    </row>
    <row r="564" spans="1:6">
      <c r="A564" t="s">
        <v>3056</v>
      </c>
      <c r="B564" t="s">
        <v>3057</v>
      </c>
      <c r="C564" t="s">
        <v>3488</v>
      </c>
      <c r="D564" t="s">
        <v>350</v>
      </c>
      <c r="E564" t="s">
        <v>15</v>
      </c>
    </row>
    <row r="565" spans="1:6">
      <c r="A565" t="s">
        <v>3056</v>
      </c>
      <c r="B565" t="s">
        <v>3057</v>
      </c>
      <c r="C565" t="s">
        <v>3489</v>
      </c>
      <c r="D565" t="s">
        <v>351</v>
      </c>
      <c r="E565" t="s">
        <v>15</v>
      </c>
    </row>
    <row r="566" spans="1:6">
      <c r="A566" t="s">
        <v>3056</v>
      </c>
      <c r="B566" t="s">
        <v>3057</v>
      </c>
      <c r="C566" t="s">
        <v>3490</v>
      </c>
      <c r="D566" t="s">
        <v>3491</v>
      </c>
      <c r="E566" t="s">
        <v>3492</v>
      </c>
      <c r="F566" t="s">
        <v>3297</v>
      </c>
    </row>
    <row r="567" spans="1:6">
      <c r="A567" t="s">
        <v>3056</v>
      </c>
      <c r="B567" t="s">
        <v>3057</v>
      </c>
      <c r="C567" t="s">
        <v>3493</v>
      </c>
      <c r="D567" t="s">
        <v>3494</v>
      </c>
      <c r="E567" t="s">
        <v>3495</v>
      </c>
      <c r="F567" t="s">
        <v>3496</v>
      </c>
    </row>
    <row r="568" spans="1:6">
      <c r="A568" t="s">
        <v>3056</v>
      </c>
      <c r="B568" t="s">
        <v>3057</v>
      </c>
      <c r="C568" t="s">
        <v>3497</v>
      </c>
      <c r="D568" t="s">
        <v>3498</v>
      </c>
      <c r="E568" t="s">
        <v>3499</v>
      </c>
      <c r="F568" t="s">
        <v>3500</v>
      </c>
    </row>
    <row r="569" spans="1:6">
      <c r="A569" t="s">
        <v>3056</v>
      </c>
      <c r="B569" t="s">
        <v>3057</v>
      </c>
      <c r="C569" t="s">
        <v>3501</v>
      </c>
      <c r="D569" t="s">
        <v>3502</v>
      </c>
      <c r="E569" t="s">
        <v>3503</v>
      </c>
      <c r="F569" t="s">
        <v>3504</v>
      </c>
    </row>
    <row r="570" spans="1:6">
      <c r="A570" t="s">
        <v>3056</v>
      </c>
      <c r="B570" t="s">
        <v>3057</v>
      </c>
      <c r="C570" t="s">
        <v>3505</v>
      </c>
      <c r="D570" t="s">
        <v>3506</v>
      </c>
      <c r="E570" t="s">
        <v>3507</v>
      </c>
      <c r="F570" t="s">
        <v>3508</v>
      </c>
    </row>
    <row r="571" spans="1:6">
      <c r="A571" t="s">
        <v>3056</v>
      </c>
      <c r="B571" t="s">
        <v>3057</v>
      </c>
      <c r="C571" t="s">
        <v>3509</v>
      </c>
      <c r="D571" t="s">
        <v>352</v>
      </c>
      <c r="E571" t="s">
        <v>15</v>
      </c>
    </row>
    <row r="572" spans="1:6">
      <c r="A572" t="s">
        <v>3056</v>
      </c>
      <c r="B572" t="s">
        <v>3057</v>
      </c>
      <c r="C572" t="s">
        <v>3510</v>
      </c>
      <c r="D572" t="s">
        <v>354</v>
      </c>
      <c r="E572" t="s">
        <v>353</v>
      </c>
      <c r="F572" t="s">
        <v>3511</v>
      </c>
    </row>
    <row r="573" spans="1:6">
      <c r="A573" t="s">
        <v>3056</v>
      </c>
      <c r="B573" t="s">
        <v>3057</v>
      </c>
      <c r="C573" t="s">
        <v>3512</v>
      </c>
      <c r="D573" t="s">
        <v>355</v>
      </c>
      <c r="E573" t="s">
        <v>15</v>
      </c>
    </row>
    <row r="574" spans="1:6">
      <c r="A574" t="s">
        <v>3056</v>
      </c>
      <c r="B574" t="s">
        <v>3057</v>
      </c>
      <c r="C574" t="s">
        <v>3513</v>
      </c>
      <c r="D574" t="s">
        <v>3514</v>
      </c>
      <c r="E574" t="s">
        <v>3515</v>
      </c>
      <c r="F574" t="s">
        <v>3516</v>
      </c>
    </row>
    <row r="575" spans="1:6">
      <c r="A575" t="s">
        <v>3056</v>
      </c>
      <c r="B575" t="s">
        <v>3057</v>
      </c>
      <c r="C575" t="s">
        <v>3517</v>
      </c>
      <c r="D575" t="s">
        <v>3518</v>
      </c>
      <c r="E575" t="s">
        <v>3519</v>
      </c>
      <c r="F575" t="s">
        <v>3130</v>
      </c>
    </row>
    <row r="576" spans="1:6">
      <c r="A576" t="s">
        <v>3056</v>
      </c>
      <c r="B576" t="s">
        <v>3057</v>
      </c>
      <c r="C576" t="s">
        <v>3520</v>
      </c>
      <c r="D576" t="s">
        <v>356</v>
      </c>
      <c r="E576" t="s">
        <v>17</v>
      </c>
      <c r="F576" t="s">
        <v>3521</v>
      </c>
    </row>
    <row r="577" spans="1:6">
      <c r="A577" t="s">
        <v>3056</v>
      </c>
      <c r="B577" t="s">
        <v>3057</v>
      </c>
      <c r="C577" t="s">
        <v>3522</v>
      </c>
      <c r="D577" t="s">
        <v>3523</v>
      </c>
      <c r="E577" t="s">
        <v>3524</v>
      </c>
      <c r="F577" t="s">
        <v>3525</v>
      </c>
    </row>
    <row r="578" spans="1:6">
      <c r="A578" t="s">
        <v>3056</v>
      </c>
      <c r="B578" t="s">
        <v>3057</v>
      </c>
      <c r="C578" t="s">
        <v>3526</v>
      </c>
      <c r="D578" t="s">
        <v>357</v>
      </c>
      <c r="E578" t="s">
        <v>15</v>
      </c>
    </row>
    <row r="579" spans="1:6">
      <c r="A579" t="s">
        <v>3056</v>
      </c>
      <c r="B579" t="s">
        <v>3057</v>
      </c>
      <c r="C579" t="s">
        <v>3527</v>
      </c>
      <c r="D579" t="s">
        <v>358</v>
      </c>
      <c r="E579" t="s">
        <v>266</v>
      </c>
      <c r="F579" t="s">
        <v>3528</v>
      </c>
    </row>
    <row r="580" spans="1:6">
      <c r="A580" t="s">
        <v>3056</v>
      </c>
      <c r="B580" t="s">
        <v>3057</v>
      </c>
      <c r="C580" t="s">
        <v>3529</v>
      </c>
      <c r="D580" t="s">
        <v>3530</v>
      </c>
      <c r="E580" t="s">
        <v>3531</v>
      </c>
      <c r="F580" t="s">
        <v>3532</v>
      </c>
    </row>
    <row r="581" spans="1:6">
      <c r="A581" t="s">
        <v>3056</v>
      </c>
      <c r="B581" t="s">
        <v>3057</v>
      </c>
      <c r="C581" t="s">
        <v>3533</v>
      </c>
      <c r="D581" t="s">
        <v>3534</v>
      </c>
      <c r="E581" t="s">
        <v>3531</v>
      </c>
      <c r="F581" t="s">
        <v>3532</v>
      </c>
    </row>
    <row r="582" spans="1:6">
      <c r="A582" t="s">
        <v>3056</v>
      </c>
      <c r="B582" t="s">
        <v>3057</v>
      </c>
      <c r="C582" t="s">
        <v>3535</v>
      </c>
      <c r="D582" t="s">
        <v>3536</v>
      </c>
      <c r="E582" t="s">
        <v>3129</v>
      </c>
      <c r="F582" t="s">
        <v>3130</v>
      </c>
    </row>
    <row r="583" spans="1:6">
      <c r="A583" t="s">
        <v>3056</v>
      </c>
      <c r="B583" t="s">
        <v>3057</v>
      </c>
      <c r="C583" t="s">
        <v>3537</v>
      </c>
      <c r="D583" t="s">
        <v>359</v>
      </c>
      <c r="E583" t="s">
        <v>15</v>
      </c>
    </row>
    <row r="584" spans="1:6">
      <c r="A584" t="s">
        <v>3056</v>
      </c>
      <c r="B584" t="s">
        <v>3057</v>
      </c>
      <c r="C584" t="s">
        <v>3538</v>
      </c>
      <c r="D584" t="s">
        <v>3539</v>
      </c>
      <c r="E584" t="s">
        <v>3167</v>
      </c>
      <c r="F584" t="s">
        <v>3301</v>
      </c>
    </row>
    <row r="585" spans="1:6">
      <c r="A585" t="s">
        <v>3056</v>
      </c>
      <c r="B585" t="s">
        <v>3540</v>
      </c>
      <c r="C585" t="s">
        <v>3541</v>
      </c>
      <c r="D585" t="s">
        <v>3542</v>
      </c>
      <c r="E585" t="s">
        <v>3543</v>
      </c>
      <c r="F585" t="s">
        <v>3544</v>
      </c>
    </row>
    <row r="586" spans="1:6">
      <c r="A586" t="s">
        <v>3056</v>
      </c>
      <c r="B586" t="s">
        <v>3540</v>
      </c>
      <c r="C586" t="s">
        <v>3545</v>
      </c>
      <c r="D586" t="s">
        <v>3546</v>
      </c>
      <c r="E586" t="s">
        <v>3547</v>
      </c>
      <c r="F586" t="s">
        <v>3548</v>
      </c>
    </row>
    <row r="587" spans="1:6">
      <c r="A587" t="s">
        <v>3056</v>
      </c>
      <c r="B587" t="s">
        <v>3540</v>
      </c>
      <c r="C587" t="s">
        <v>3549</v>
      </c>
      <c r="D587" t="s">
        <v>3550</v>
      </c>
      <c r="E587" t="s">
        <v>501</v>
      </c>
      <c r="F587" t="s">
        <v>3551</v>
      </c>
    </row>
    <row r="588" spans="1:6">
      <c r="A588" t="s">
        <v>3056</v>
      </c>
      <c r="B588" t="s">
        <v>3540</v>
      </c>
      <c r="C588" t="s">
        <v>3552</v>
      </c>
      <c r="D588" t="s">
        <v>3553</v>
      </c>
      <c r="E588" t="s">
        <v>3554</v>
      </c>
      <c r="F588" t="s">
        <v>3555</v>
      </c>
    </row>
    <row r="589" spans="1:6">
      <c r="A589" t="s">
        <v>3056</v>
      </c>
      <c r="B589" t="s">
        <v>3540</v>
      </c>
      <c r="C589" t="s">
        <v>3556</v>
      </c>
      <c r="D589" t="s">
        <v>3557</v>
      </c>
      <c r="E589" t="s">
        <v>3558</v>
      </c>
      <c r="F589" t="s">
        <v>3559</v>
      </c>
    </row>
    <row r="590" spans="1:6">
      <c r="A590" t="s">
        <v>3056</v>
      </c>
      <c r="B590" t="s">
        <v>3540</v>
      </c>
      <c r="C590" t="s">
        <v>3560</v>
      </c>
      <c r="D590" t="s">
        <v>360</v>
      </c>
      <c r="E590" t="s">
        <v>78</v>
      </c>
      <c r="F590" t="s">
        <v>3069</v>
      </c>
    </row>
    <row r="591" spans="1:6">
      <c r="A591" t="s">
        <v>3056</v>
      </c>
      <c r="B591" t="s">
        <v>3540</v>
      </c>
      <c r="C591" t="s">
        <v>3561</v>
      </c>
      <c r="D591" t="s">
        <v>362</v>
      </c>
      <c r="E591" t="s">
        <v>361</v>
      </c>
      <c r="F591" t="s">
        <v>2308</v>
      </c>
    </row>
    <row r="592" spans="1:6">
      <c r="A592" t="s">
        <v>3056</v>
      </c>
      <c r="B592" t="s">
        <v>3540</v>
      </c>
      <c r="C592" t="s">
        <v>3562</v>
      </c>
      <c r="D592" t="s">
        <v>363</v>
      </c>
      <c r="E592" t="s">
        <v>361</v>
      </c>
      <c r="F592" t="s">
        <v>2308</v>
      </c>
    </row>
    <row r="593" spans="1:6">
      <c r="A593" t="s">
        <v>3056</v>
      </c>
      <c r="B593" t="s">
        <v>3540</v>
      </c>
      <c r="C593" t="s">
        <v>3563</v>
      </c>
      <c r="D593" t="s">
        <v>364</v>
      </c>
      <c r="E593" t="s">
        <v>361</v>
      </c>
      <c r="F593" t="s">
        <v>2308</v>
      </c>
    </row>
    <row r="594" spans="1:6">
      <c r="A594" t="s">
        <v>3056</v>
      </c>
      <c r="B594" t="s">
        <v>3540</v>
      </c>
      <c r="C594" t="s">
        <v>3564</v>
      </c>
      <c r="D594" t="s">
        <v>368</v>
      </c>
      <c r="E594" t="s">
        <v>367</v>
      </c>
      <c r="F594" t="s">
        <v>3565</v>
      </c>
    </row>
    <row r="595" spans="1:6">
      <c r="A595" t="s">
        <v>3056</v>
      </c>
      <c r="B595" t="s">
        <v>3540</v>
      </c>
      <c r="C595" t="s">
        <v>3566</v>
      </c>
      <c r="D595" t="s">
        <v>369</v>
      </c>
      <c r="E595" t="s">
        <v>367</v>
      </c>
      <c r="F595" t="s">
        <v>3565</v>
      </c>
    </row>
    <row r="596" spans="1:6">
      <c r="A596" t="s">
        <v>3056</v>
      </c>
      <c r="B596" t="s">
        <v>3540</v>
      </c>
      <c r="C596" t="s">
        <v>3567</v>
      </c>
      <c r="D596" t="s">
        <v>3568</v>
      </c>
      <c r="E596" t="s">
        <v>3569</v>
      </c>
    </row>
    <row r="597" spans="1:6">
      <c r="A597" t="s">
        <v>3056</v>
      </c>
      <c r="B597" t="s">
        <v>3540</v>
      </c>
      <c r="C597" t="s">
        <v>3570</v>
      </c>
      <c r="D597" t="s">
        <v>371</v>
      </c>
      <c r="E597" t="s">
        <v>370</v>
      </c>
    </row>
    <row r="598" spans="1:6">
      <c r="A598" t="s">
        <v>3056</v>
      </c>
      <c r="B598" t="s">
        <v>3540</v>
      </c>
      <c r="C598" t="s">
        <v>3571</v>
      </c>
      <c r="D598" t="s">
        <v>3572</v>
      </c>
      <c r="E598" t="s">
        <v>3573</v>
      </c>
      <c r="F598" t="s">
        <v>3574</v>
      </c>
    </row>
    <row r="599" spans="1:6">
      <c r="A599" t="s">
        <v>3056</v>
      </c>
      <c r="B599" t="s">
        <v>3540</v>
      </c>
      <c r="C599" t="s">
        <v>3575</v>
      </c>
      <c r="D599" t="s">
        <v>3576</v>
      </c>
      <c r="E599" t="s">
        <v>3577</v>
      </c>
      <c r="F599" t="s">
        <v>3578</v>
      </c>
    </row>
    <row r="600" spans="1:6">
      <c r="A600" t="s">
        <v>3056</v>
      </c>
      <c r="B600" t="s">
        <v>3540</v>
      </c>
      <c r="C600" t="s">
        <v>3579</v>
      </c>
      <c r="D600" t="s">
        <v>3580</v>
      </c>
      <c r="E600" t="s">
        <v>3581</v>
      </c>
      <c r="F600" t="s">
        <v>3574</v>
      </c>
    </row>
    <row r="601" spans="1:6">
      <c r="A601" t="s">
        <v>3056</v>
      </c>
      <c r="B601" t="s">
        <v>3540</v>
      </c>
      <c r="C601" t="s">
        <v>3582</v>
      </c>
      <c r="D601" t="s">
        <v>3583</v>
      </c>
      <c r="E601" t="s">
        <v>3584</v>
      </c>
      <c r="F601" t="s">
        <v>3585</v>
      </c>
    </row>
    <row r="602" spans="1:6">
      <c r="A602" t="s">
        <v>3056</v>
      </c>
      <c r="B602" t="s">
        <v>3540</v>
      </c>
      <c r="C602" t="s">
        <v>3586</v>
      </c>
      <c r="D602" t="s">
        <v>372</v>
      </c>
      <c r="E602" t="s">
        <v>367</v>
      </c>
      <c r="F602" t="s">
        <v>3565</v>
      </c>
    </row>
    <row r="603" spans="1:6">
      <c r="A603" t="s">
        <v>3056</v>
      </c>
      <c r="B603" t="s">
        <v>3540</v>
      </c>
      <c r="C603" t="s">
        <v>3587</v>
      </c>
      <c r="D603" t="s">
        <v>3588</v>
      </c>
      <c r="E603" t="s">
        <v>3589</v>
      </c>
    </row>
    <row r="604" spans="1:6">
      <c r="A604" t="s">
        <v>3056</v>
      </c>
      <c r="B604" t="s">
        <v>3540</v>
      </c>
      <c r="C604" t="s">
        <v>3590</v>
      </c>
      <c r="D604" t="s">
        <v>3591</v>
      </c>
      <c r="E604" t="s">
        <v>3592</v>
      </c>
      <c r="F604" t="s">
        <v>3593</v>
      </c>
    </row>
    <row r="605" spans="1:6">
      <c r="A605" t="s">
        <v>3056</v>
      </c>
      <c r="B605" t="s">
        <v>3540</v>
      </c>
      <c r="C605" t="s">
        <v>3594</v>
      </c>
      <c r="D605" t="s">
        <v>373</v>
      </c>
      <c r="E605" t="s">
        <v>367</v>
      </c>
      <c r="F605" t="s">
        <v>3565</v>
      </c>
    </row>
    <row r="606" spans="1:6">
      <c r="A606" t="s">
        <v>3056</v>
      </c>
      <c r="B606" t="s">
        <v>3540</v>
      </c>
      <c r="C606" t="s">
        <v>3595</v>
      </c>
      <c r="D606" t="s">
        <v>375</v>
      </c>
      <c r="E606" t="s">
        <v>374</v>
      </c>
      <c r="F606" t="s">
        <v>3596</v>
      </c>
    </row>
    <row r="607" spans="1:6">
      <c r="A607" t="s">
        <v>3056</v>
      </c>
      <c r="B607" t="s">
        <v>3540</v>
      </c>
      <c r="C607" t="s">
        <v>3597</v>
      </c>
      <c r="D607" t="s">
        <v>377</v>
      </c>
      <c r="E607" t="s">
        <v>376</v>
      </c>
      <c r="F607" t="s">
        <v>3598</v>
      </c>
    </row>
    <row r="608" spans="1:6">
      <c r="A608" t="s">
        <v>3056</v>
      </c>
      <c r="B608" t="s">
        <v>3540</v>
      </c>
      <c r="C608" t="s">
        <v>3599</v>
      </c>
      <c r="D608" t="s">
        <v>3600</v>
      </c>
      <c r="E608" t="s">
        <v>3601</v>
      </c>
      <c r="F608" t="s">
        <v>3593</v>
      </c>
    </row>
    <row r="609" spans="1:6">
      <c r="A609" t="s">
        <v>3056</v>
      </c>
      <c r="B609" t="s">
        <v>3540</v>
      </c>
      <c r="C609" t="s">
        <v>3602</v>
      </c>
      <c r="D609" t="s">
        <v>378</v>
      </c>
      <c r="E609" t="s">
        <v>125</v>
      </c>
      <c r="F609" t="s">
        <v>3603</v>
      </c>
    </row>
    <row r="610" spans="1:6">
      <c r="A610" t="s">
        <v>3056</v>
      </c>
      <c r="B610" t="s">
        <v>3540</v>
      </c>
      <c r="C610" t="s">
        <v>3604</v>
      </c>
      <c r="D610" t="s">
        <v>380</v>
      </c>
      <c r="E610" t="s">
        <v>379</v>
      </c>
      <c r="F610" t="s">
        <v>3605</v>
      </c>
    </row>
    <row r="611" spans="1:6">
      <c r="A611" t="s">
        <v>3056</v>
      </c>
      <c r="B611" t="s">
        <v>3540</v>
      </c>
      <c r="C611" t="s">
        <v>3606</v>
      </c>
      <c r="D611" t="s">
        <v>3607</v>
      </c>
      <c r="E611" t="s">
        <v>3608</v>
      </c>
      <c r="F611" t="s">
        <v>3559</v>
      </c>
    </row>
    <row r="612" spans="1:6">
      <c r="A612" t="s">
        <v>3056</v>
      </c>
      <c r="B612" t="s">
        <v>3540</v>
      </c>
      <c r="C612" t="s">
        <v>3609</v>
      </c>
      <c r="D612" t="s">
        <v>384</v>
      </c>
      <c r="E612" t="s">
        <v>383</v>
      </c>
      <c r="F612" t="s">
        <v>3610</v>
      </c>
    </row>
    <row r="613" spans="1:6">
      <c r="A613" t="s">
        <v>3056</v>
      </c>
      <c r="B613" t="s">
        <v>3540</v>
      </c>
      <c r="C613" t="s">
        <v>3611</v>
      </c>
      <c r="D613" t="s">
        <v>3612</v>
      </c>
      <c r="E613" t="s">
        <v>3613</v>
      </c>
      <c r="F613" t="s">
        <v>3614</v>
      </c>
    </row>
    <row r="614" spans="1:6">
      <c r="A614" t="s">
        <v>3056</v>
      </c>
      <c r="B614" t="s">
        <v>3540</v>
      </c>
      <c r="C614" t="s">
        <v>3615</v>
      </c>
      <c r="D614" t="s">
        <v>3616</v>
      </c>
      <c r="E614" t="s">
        <v>3617</v>
      </c>
      <c r="F614" t="s">
        <v>3618</v>
      </c>
    </row>
    <row r="615" spans="1:6">
      <c r="A615" t="s">
        <v>3056</v>
      </c>
      <c r="B615" t="s">
        <v>3540</v>
      </c>
      <c r="C615" t="s">
        <v>3619</v>
      </c>
      <c r="D615" t="s">
        <v>3620</v>
      </c>
      <c r="E615" t="s">
        <v>3621</v>
      </c>
    </row>
    <row r="616" spans="1:6">
      <c r="A616" t="s">
        <v>3056</v>
      </c>
      <c r="B616" t="s">
        <v>3540</v>
      </c>
      <c r="C616" t="s">
        <v>3622</v>
      </c>
      <c r="D616" t="s">
        <v>765</v>
      </c>
      <c r="E616" t="s">
        <v>764</v>
      </c>
      <c r="F616" t="s">
        <v>3623</v>
      </c>
    </row>
    <row r="617" spans="1:6">
      <c r="A617" t="s">
        <v>3056</v>
      </c>
      <c r="B617" t="s">
        <v>3540</v>
      </c>
      <c r="C617" t="s">
        <v>3624</v>
      </c>
      <c r="D617" t="s">
        <v>3625</v>
      </c>
      <c r="E617" t="s">
        <v>2404</v>
      </c>
      <c r="F617" t="s">
        <v>3626</v>
      </c>
    </row>
    <row r="618" spans="1:6">
      <c r="A618" t="s">
        <v>3056</v>
      </c>
      <c r="B618" t="s">
        <v>3540</v>
      </c>
      <c r="C618" t="s">
        <v>3627</v>
      </c>
      <c r="D618" t="s">
        <v>3628</v>
      </c>
      <c r="E618" t="s">
        <v>3629</v>
      </c>
      <c r="F618" t="s">
        <v>3630</v>
      </c>
    </row>
    <row r="619" spans="1:6">
      <c r="A619" t="s">
        <v>3056</v>
      </c>
      <c r="B619" t="s">
        <v>3540</v>
      </c>
      <c r="C619" t="s">
        <v>3540</v>
      </c>
      <c r="D619" t="s">
        <v>386</v>
      </c>
      <c r="E619" t="s">
        <v>385</v>
      </c>
      <c r="F619" t="s">
        <v>3631</v>
      </c>
    </row>
    <row r="620" spans="1:6">
      <c r="A620" t="s">
        <v>3056</v>
      </c>
      <c r="B620" t="s">
        <v>3540</v>
      </c>
      <c r="C620" t="s">
        <v>3632</v>
      </c>
      <c r="D620" t="s">
        <v>388</v>
      </c>
      <c r="E620" t="s">
        <v>387</v>
      </c>
      <c r="F620" t="s">
        <v>3631</v>
      </c>
    </row>
    <row r="621" spans="1:6">
      <c r="A621" t="s">
        <v>3056</v>
      </c>
      <c r="B621" t="s">
        <v>3540</v>
      </c>
      <c r="C621" t="s">
        <v>3633</v>
      </c>
      <c r="D621" t="s">
        <v>389</v>
      </c>
      <c r="E621" t="s">
        <v>387</v>
      </c>
      <c r="F621" t="s">
        <v>3631</v>
      </c>
    </row>
    <row r="622" spans="1:6">
      <c r="A622" t="s">
        <v>3056</v>
      </c>
      <c r="B622" t="s">
        <v>3540</v>
      </c>
      <c r="C622" t="s">
        <v>3634</v>
      </c>
      <c r="D622" t="s">
        <v>391</v>
      </c>
      <c r="E622" t="s">
        <v>390</v>
      </c>
      <c r="F622" t="s">
        <v>3635</v>
      </c>
    </row>
    <row r="623" spans="1:6">
      <c r="A623" t="s">
        <v>3056</v>
      </c>
      <c r="B623" t="s">
        <v>3540</v>
      </c>
      <c r="C623" t="s">
        <v>3636</v>
      </c>
      <c r="D623" t="s">
        <v>392</v>
      </c>
      <c r="E623" t="s">
        <v>390</v>
      </c>
      <c r="F623" t="s">
        <v>3635</v>
      </c>
    </row>
    <row r="624" spans="1:6">
      <c r="A624" t="s">
        <v>3056</v>
      </c>
      <c r="B624" t="s">
        <v>3540</v>
      </c>
      <c r="C624" t="s">
        <v>3637</v>
      </c>
      <c r="D624" t="s">
        <v>393</v>
      </c>
      <c r="E624" t="s">
        <v>390</v>
      </c>
      <c r="F624" t="s">
        <v>3635</v>
      </c>
    </row>
    <row r="625" spans="1:6">
      <c r="A625" t="s">
        <v>3056</v>
      </c>
      <c r="B625" t="s">
        <v>3540</v>
      </c>
      <c r="C625" t="s">
        <v>3638</v>
      </c>
      <c r="D625" t="s">
        <v>395</v>
      </c>
      <c r="E625" t="s">
        <v>394</v>
      </c>
      <c r="F625" t="s">
        <v>3639</v>
      </c>
    </row>
    <row r="626" spans="1:6">
      <c r="A626" t="s">
        <v>3056</v>
      </c>
      <c r="B626" t="s">
        <v>3540</v>
      </c>
      <c r="C626" t="s">
        <v>3640</v>
      </c>
      <c r="D626" t="s">
        <v>396</v>
      </c>
      <c r="E626" t="s">
        <v>387</v>
      </c>
      <c r="F626" t="s">
        <v>3631</v>
      </c>
    </row>
    <row r="627" spans="1:6">
      <c r="A627" t="s">
        <v>3056</v>
      </c>
      <c r="B627" t="s">
        <v>3540</v>
      </c>
      <c r="C627" t="s">
        <v>3641</v>
      </c>
      <c r="D627" t="s">
        <v>3642</v>
      </c>
      <c r="E627" t="s">
        <v>3643</v>
      </c>
      <c r="F627" t="s">
        <v>3644</v>
      </c>
    </row>
    <row r="628" spans="1:6">
      <c r="A628" t="s">
        <v>3056</v>
      </c>
      <c r="B628" t="s">
        <v>3540</v>
      </c>
      <c r="C628" t="s">
        <v>3645</v>
      </c>
      <c r="D628" t="s">
        <v>1612</v>
      </c>
      <c r="E628" t="s">
        <v>1611</v>
      </c>
      <c r="F628" t="s">
        <v>1611</v>
      </c>
    </row>
    <row r="629" spans="1:6">
      <c r="A629" t="s">
        <v>3056</v>
      </c>
      <c r="B629" t="s">
        <v>3540</v>
      </c>
      <c r="C629" t="s">
        <v>3646</v>
      </c>
      <c r="D629" t="s">
        <v>398</v>
      </c>
      <c r="E629" t="s">
        <v>397</v>
      </c>
      <c r="F629" t="s">
        <v>3647</v>
      </c>
    </row>
    <row r="630" spans="1:6">
      <c r="A630" t="s">
        <v>3056</v>
      </c>
      <c r="B630" t="s">
        <v>3540</v>
      </c>
      <c r="C630" t="s">
        <v>3648</v>
      </c>
      <c r="D630" t="s">
        <v>399</v>
      </c>
      <c r="E630" t="s">
        <v>189</v>
      </c>
    </row>
    <row r="631" spans="1:6">
      <c r="A631" t="s">
        <v>3056</v>
      </c>
      <c r="B631" t="s">
        <v>3540</v>
      </c>
      <c r="C631" t="s">
        <v>3649</v>
      </c>
      <c r="D631" t="s">
        <v>3650</v>
      </c>
      <c r="E631" t="s">
        <v>3651</v>
      </c>
    </row>
    <row r="632" spans="1:6">
      <c r="A632" t="s">
        <v>3056</v>
      </c>
      <c r="B632" t="s">
        <v>3540</v>
      </c>
      <c r="C632" t="s">
        <v>3652</v>
      </c>
      <c r="D632" t="s">
        <v>401</v>
      </c>
      <c r="E632" t="s">
        <v>400</v>
      </c>
      <c r="F632" t="s">
        <v>3639</v>
      </c>
    </row>
    <row r="633" spans="1:6">
      <c r="A633" t="s">
        <v>3056</v>
      </c>
      <c r="B633" t="s">
        <v>3540</v>
      </c>
      <c r="C633" t="s">
        <v>3653</v>
      </c>
      <c r="D633" t="s">
        <v>402</v>
      </c>
      <c r="E633" t="s">
        <v>125</v>
      </c>
      <c r="F633" t="s">
        <v>3598</v>
      </c>
    </row>
    <row r="634" spans="1:6">
      <c r="A634" t="s">
        <v>3056</v>
      </c>
      <c r="B634" t="s">
        <v>3540</v>
      </c>
      <c r="C634" t="s">
        <v>3654</v>
      </c>
      <c r="D634" t="s">
        <v>3655</v>
      </c>
      <c r="E634" t="s">
        <v>198</v>
      </c>
    </row>
    <row r="635" spans="1:6">
      <c r="A635" t="s">
        <v>3056</v>
      </c>
      <c r="B635" t="s">
        <v>3540</v>
      </c>
      <c r="C635" t="s">
        <v>3656</v>
      </c>
      <c r="D635" t="s">
        <v>3657</v>
      </c>
      <c r="E635" t="s">
        <v>3658</v>
      </c>
    </row>
    <row r="636" spans="1:6">
      <c r="A636" t="s">
        <v>3056</v>
      </c>
      <c r="B636" t="s">
        <v>3540</v>
      </c>
      <c r="C636" t="s">
        <v>3659</v>
      </c>
      <c r="D636" t="s">
        <v>3660</v>
      </c>
      <c r="E636" t="s">
        <v>3658</v>
      </c>
    </row>
    <row r="637" spans="1:6">
      <c r="A637" t="s">
        <v>3056</v>
      </c>
      <c r="B637" t="s">
        <v>3540</v>
      </c>
      <c r="C637" t="s">
        <v>3661</v>
      </c>
      <c r="D637" t="s">
        <v>404</v>
      </c>
      <c r="E637" t="s">
        <v>403</v>
      </c>
      <c r="F637" t="s">
        <v>3662</v>
      </c>
    </row>
    <row r="638" spans="1:6">
      <c r="A638" t="s">
        <v>3056</v>
      </c>
      <c r="B638" t="s">
        <v>3540</v>
      </c>
      <c r="C638" t="s">
        <v>3663</v>
      </c>
      <c r="D638" t="s">
        <v>406</v>
      </c>
      <c r="E638" t="s">
        <v>405</v>
      </c>
      <c r="F638" t="s">
        <v>3664</v>
      </c>
    </row>
    <row r="639" spans="1:6">
      <c r="A639" t="s">
        <v>3056</v>
      </c>
      <c r="B639" t="s">
        <v>3540</v>
      </c>
      <c r="C639" t="s">
        <v>3665</v>
      </c>
      <c r="D639" t="s">
        <v>408</v>
      </c>
      <c r="E639" t="s">
        <v>407</v>
      </c>
      <c r="F639" t="s">
        <v>3666</v>
      </c>
    </row>
    <row r="640" spans="1:6">
      <c r="A640" t="s">
        <v>3056</v>
      </c>
      <c r="B640" t="s">
        <v>3540</v>
      </c>
      <c r="C640" t="s">
        <v>3667</v>
      </c>
      <c r="D640" t="s">
        <v>409</v>
      </c>
      <c r="E640" t="s">
        <v>294</v>
      </c>
      <c r="F640" t="s">
        <v>3668</v>
      </c>
    </row>
    <row r="641" spans="1:6">
      <c r="A641" t="s">
        <v>3056</v>
      </c>
      <c r="B641" t="s">
        <v>3540</v>
      </c>
      <c r="C641" t="s">
        <v>3669</v>
      </c>
      <c r="D641" t="s">
        <v>3670</v>
      </c>
      <c r="E641" t="s">
        <v>3671</v>
      </c>
      <c r="F641" t="s">
        <v>3672</v>
      </c>
    </row>
    <row r="642" spans="1:6">
      <c r="A642" t="s">
        <v>3056</v>
      </c>
      <c r="B642" t="s">
        <v>3540</v>
      </c>
      <c r="C642" t="s">
        <v>3673</v>
      </c>
      <c r="D642" t="s">
        <v>3674</v>
      </c>
      <c r="E642" t="s">
        <v>3675</v>
      </c>
      <c r="F642" t="s">
        <v>3676</v>
      </c>
    </row>
    <row r="643" spans="1:6">
      <c r="A643" t="s">
        <v>3056</v>
      </c>
      <c r="B643" t="s">
        <v>3540</v>
      </c>
      <c r="C643" t="s">
        <v>3677</v>
      </c>
      <c r="D643" t="s">
        <v>410</v>
      </c>
      <c r="E643" t="s">
        <v>294</v>
      </c>
      <c r="F643" t="s">
        <v>3668</v>
      </c>
    </row>
    <row r="644" spans="1:6">
      <c r="A644" t="s">
        <v>3056</v>
      </c>
      <c r="B644" t="s">
        <v>3540</v>
      </c>
      <c r="C644" t="s">
        <v>3678</v>
      </c>
      <c r="D644" t="s">
        <v>411</v>
      </c>
      <c r="E644" t="s">
        <v>367</v>
      </c>
      <c r="F644" t="s">
        <v>3565</v>
      </c>
    </row>
    <row r="645" spans="1:6">
      <c r="A645" t="s">
        <v>3056</v>
      </c>
      <c r="B645" t="s">
        <v>3540</v>
      </c>
      <c r="C645" t="s">
        <v>3679</v>
      </c>
      <c r="D645" t="s">
        <v>3680</v>
      </c>
      <c r="E645" t="s">
        <v>3681</v>
      </c>
      <c r="F645" t="s">
        <v>3682</v>
      </c>
    </row>
    <row r="646" spans="1:6">
      <c r="A646" t="s">
        <v>3056</v>
      </c>
      <c r="B646" t="s">
        <v>3540</v>
      </c>
      <c r="C646" t="s">
        <v>3683</v>
      </c>
      <c r="D646" t="s">
        <v>3684</v>
      </c>
      <c r="E646" t="s">
        <v>3685</v>
      </c>
      <c r="F646" t="s">
        <v>3686</v>
      </c>
    </row>
    <row r="647" spans="1:6">
      <c r="A647" t="s">
        <v>3056</v>
      </c>
      <c r="B647" t="s">
        <v>3540</v>
      </c>
      <c r="C647" t="s">
        <v>3687</v>
      </c>
      <c r="D647" t="s">
        <v>3688</v>
      </c>
      <c r="E647" t="s">
        <v>3685</v>
      </c>
      <c r="F647" t="s">
        <v>2312</v>
      </c>
    </row>
    <row r="648" spans="1:6">
      <c r="A648" t="s">
        <v>3056</v>
      </c>
      <c r="B648" t="s">
        <v>3540</v>
      </c>
      <c r="C648" t="s">
        <v>3689</v>
      </c>
      <c r="D648" t="s">
        <v>412</v>
      </c>
      <c r="E648" t="s">
        <v>374</v>
      </c>
      <c r="F648" t="s">
        <v>3690</v>
      </c>
    </row>
    <row r="649" spans="1:6">
      <c r="A649" t="s">
        <v>3056</v>
      </c>
      <c r="B649" t="s">
        <v>3540</v>
      </c>
      <c r="C649" t="s">
        <v>3691</v>
      </c>
      <c r="D649" t="s">
        <v>3692</v>
      </c>
      <c r="E649" t="s">
        <v>3693</v>
      </c>
      <c r="F649" t="s">
        <v>3555</v>
      </c>
    </row>
    <row r="650" spans="1:6">
      <c r="A650" t="s">
        <v>3056</v>
      </c>
      <c r="B650" t="s">
        <v>3540</v>
      </c>
      <c r="C650" t="s">
        <v>3694</v>
      </c>
      <c r="D650" t="s">
        <v>416</v>
      </c>
      <c r="E650" t="s">
        <v>415</v>
      </c>
      <c r="F650" t="s">
        <v>415</v>
      </c>
    </row>
    <row r="651" spans="1:6">
      <c r="A651" t="s">
        <v>3056</v>
      </c>
      <c r="B651" t="s">
        <v>3540</v>
      </c>
      <c r="C651" t="s">
        <v>3695</v>
      </c>
      <c r="D651" t="s">
        <v>417</v>
      </c>
      <c r="E651" t="s">
        <v>407</v>
      </c>
      <c r="F651" t="s">
        <v>3666</v>
      </c>
    </row>
    <row r="652" spans="1:6">
      <c r="A652" t="s">
        <v>3056</v>
      </c>
      <c r="B652" t="s">
        <v>3540</v>
      </c>
      <c r="C652" t="s">
        <v>3696</v>
      </c>
      <c r="D652" t="s">
        <v>418</v>
      </c>
      <c r="E652" t="s">
        <v>405</v>
      </c>
      <c r="F652" t="s">
        <v>3664</v>
      </c>
    </row>
    <row r="653" spans="1:6">
      <c r="A653" t="s">
        <v>3056</v>
      </c>
      <c r="B653" t="s">
        <v>3540</v>
      </c>
      <c r="C653" t="s">
        <v>3697</v>
      </c>
      <c r="D653" t="s">
        <v>3698</v>
      </c>
      <c r="E653" t="s">
        <v>3699</v>
      </c>
      <c r="F653" t="s">
        <v>3700</v>
      </c>
    </row>
    <row r="654" spans="1:6">
      <c r="A654" t="s">
        <v>3056</v>
      </c>
      <c r="B654" t="s">
        <v>3540</v>
      </c>
      <c r="C654" t="s">
        <v>3701</v>
      </c>
      <c r="D654" t="s">
        <v>420</v>
      </c>
      <c r="E654" t="s">
        <v>419</v>
      </c>
      <c r="F654" t="s">
        <v>3702</v>
      </c>
    </row>
    <row r="655" spans="1:6">
      <c r="A655" t="s">
        <v>3056</v>
      </c>
      <c r="B655" t="s">
        <v>3540</v>
      </c>
      <c r="C655" t="s">
        <v>3703</v>
      </c>
      <c r="D655" t="s">
        <v>3704</v>
      </c>
      <c r="E655" t="s">
        <v>3705</v>
      </c>
      <c r="F655" t="s">
        <v>3706</v>
      </c>
    </row>
    <row r="656" spans="1:6">
      <c r="A656" t="s">
        <v>3056</v>
      </c>
      <c r="B656" t="s">
        <v>3540</v>
      </c>
      <c r="C656" t="s">
        <v>3707</v>
      </c>
      <c r="D656" t="s">
        <v>3708</v>
      </c>
      <c r="E656" t="s">
        <v>3709</v>
      </c>
      <c r="F656" t="s">
        <v>3710</v>
      </c>
    </row>
    <row r="657" spans="1:6">
      <c r="A657" t="s">
        <v>3056</v>
      </c>
      <c r="B657" t="s">
        <v>3540</v>
      </c>
      <c r="C657" t="s">
        <v>3711</v>
      </c>
      <c r="D657" t="s">
        <v>3712</v>
      </c>
      <c r="E657" t="s">
        <v>3713</v>
      </c>
      <c r="F657" t="s">
        <v>3714</v>
      </c>
    </row>
    <row r="658" spans="1:6">
      <c r="A658" t="s">
        <v>3056</v>
      </c>
      <c r="B658" t="s">
        <v>3540</v>
      </c>
      <c r="C658" t="s">
        <v>3715</v>
      </c>
      <c r="D658" t="s">
        <v>3716</v>
      </c>
      <c r="E658" t="s">
        <v>3717</v>
      </c>
    </row>
    <row r="659" spans="1:6">
      <c r="A659" t="s">
        <v>3056</v>
      </c>
      <c r="B659" t="s">
        <v>3540</v>
      </c>
      <c r="C659" t="s">
        <v>3718</v>
      </c>
      <c r="D659" t="s">
        <v>3719</v>
      </c>
      <c r="E659" t="s">
        <v>3720</v>
      </c>
      <c r="F659" t="s">
        <v>3548</v>
      </c>
    </row>
    <row r="660" spans="1:6">
      <c r="A660" t="s">
        <v>3056</v>
      </c>
      <c r="B660" t="s">
        <v>3540</v>
      </c>
      <c r="C660" t="s">
        <v>3721</v>
      </c>
      <c r="D660" t="s">
        <v>3722</v>
      </c>
      <c r="E660" t="s">
        <v>3723</v>
      </c>
      <c r="F660" t="s">
        <v>3255</v>
      </c>
    </row>
    <row r="661" spans="1:6">
      <c r="A661" t="s">
        <v>3056</v>
      </c>
      <c r="B661" t="s">
        <v>3540</v>
      </c>
      <c r="C661" t="s">
        <v>3724</v>
      </c>
      <c r="D661" t="s">
        <v>3725</v>
      </c>
      <c r="E661" t="s">
        <v>421</v>
      </c>
      <c r="F661" t="s">
        <v>3726</v>
      </c>
    </row>
    <row r="662" spans="1:6">
      <c r="A662" t="s">
        <v>3056</v>
      </c>
      <c r="B662" t="s">
        <v>3540</v>
      </c>
      <c r="C662" t="s">
        <v>3727</v>
      </c>
      <c r="D662" t="s">
        <v>423</v>
      </c>
      <c r="E662" t="s">
        <v>422</v>
      </c>
      <c r="F662" t="s">
        <v>3728</v>
      </c>
    </row>
    <row r="663" spans="1:6">
      <c r="A663" t="s">
        <v>3056</v>
      </c>
      <c r="B663" t="s">
        <v>3540</v>
      </c>
      <c r="C663" t="s">
        <v>3729</v>
      </c>
      <c r="D663" t="s">
        <v>424</v>
      </c>
      <c r="E663" t="s">
        <v>422</v>
      </c>
      <c r="F663" t="s">
        <v>3728</v>
      </c>
    </row>
    <row r="664" spans="1:6">
      <c r="A664" t="s">
        <v>3056</v>
      </c>
      <c r="B664" t="s">
        <v>3540</v>
      </c>
      <c r="C664" t="s">
        <v>3730</v>
      </c>
      <c r="D664" t="s">
        <v>3731</v>
      </c>
      <c r="E664" t="s">
        <v>3732</v>
      </c>
      <c r="F664" t="s">
        <v>3559</v>
      </c>
    </row>
    <row r="665" spans="1:6">
      <c r="A665" t="s">
        <v>3056</v>
      </c>
      <c r="B665" t="s">
        <v>3540</v>
      </c>
      <c r="C665" t="s">
        <v>3733</v>
      </c>
      <c r="D665" t="s">
        <v>426</v>
      </c>
      <c r="E665" t="s">
        <v>425</v>
      </c>
      <c r="F665" t="s">
        <v>3734</v>
      </c>
    </row>
    <row r="666" spans="1:6">
      <c r="A666" t="s">
        <v>3056</v>
      </c>
      <c r="B666" t="s">
        <v>3540</v>
      </c>
      <c r="C666" t="s">
        <v>3735</v>
      </c>
      <c r="D666" t="s">
        <v>3736</v>
      </c>
      <c r="E666" t="s">
        <v>3737</v>
      </c>
      <c r="F666" t="s">
        <v>2387</v>
      </c>
    </row>
    <row r="667" spans="1:6">
      <c r="A667" t="s">
        <v>3056</v>
      </c>
      <c r="B667" t="s">
        <v>3540</v>
      </c>
      <c r="C667" t="s">
        <v>3738</v>
      </c>
      <c r="D667" t="s">
        <v>3739</v>
      </c>
      <c r="E667" t="s">
        <v>3740</v>
      </c>
      <c r="F667" t="s">
        <v>2387</v>
      </c>
    </row>
    <row r="668" spans="1:6">
      <c r="A668" t="s">
        <v>3056</v>
      </c>
      <c r="B668" t="s">
        <v>3540</v>
      </c>
      <c r="C668" t="s">
        <v>3741</v>
      </c>
      <c r="D668" t="s">
        <v>427</v>
      </c>
      <c r="E668" t="s">
        <v>403</v>
      </c>
      <c r="F668" t="s">
        <v>3742</v>
      </c>
    </row>
    <row r="669" spans="1:6">
      <c r="A669" t="s">
        <v>3056</v>
      </c>
      <c r="B669" t="s">
        <v>3540</v>
      </c>
      <c r="C669" t="s">
        <v>3743</v>
      </c>
      <c r="D669" t="s">
        <v>429</v>
      </c>
      <c r="E669" t="s">
        <v>428</v>
      </c>
      <c r="F669" t="s">
        <v>3639</v>
      </c>
    </row>
    <row r="670" spans="1:6">
      <c r="A670" t="s">
        <v>3056</v>
      </c>
      <c r="B670" t="s">
        <v>3540</v>
      </c>
      <c r="C670" t="s">
        <v>3744</v>
      </c>
      <c r="D670" t="s">
        <v>430</v>
      </c>
      <c r="E670" t="s">
        <v>367</v>
      </c>
      <c r="F670" t="s">
        <v>3666</v>
      </c>
    </row>
    <row r="671" spans="1:6">
      <c r="A671" t="s">
        <v>3056</v>
      </c>
      <c r="B671" t="s">
        <v>3540</v>
      </c>
      <c r="C671" t="s">
        <v>3745</v>
      </c>
      <c r="D671" t="s">
        <v>432</v>
      </c>
      <c r="E671" t="s">
        <v>431</v>
      </c>
      <c r="F671" t="s">
        <v>3746</v>
      </c>
    </row>
    <row r="672" spans="1:6">
      <c r="A672" t="s">
        <v>3056</v>
      </c>
      <c r="B672" t="s">
        <v>3540</v>
      </c>
      <c r="C672" t="s">
        <v>3747</v>
      </c>
      <c r="D672" t="s">
        <v>434</v>
      </c>
      <c r="E672" t="s">
        <v>433</v>
      </c>
      <c r="F672" t="s">
        <v>3748</v>
      </c>
    </row>
    <row r="673" spans="1:6">
      <c r="A673" t="s">
        <v>3056</v>
      </c>
      <c r="B673" t="s">
        <v>3540</v>
      </c>
      <c r="C673" t="s">
        <v>3749</v>
      </c>
      <c r="D673" t="s">
        <v>3750</v>
      </c>
      <c r="E673" t="s">
        <v>3751</v>
      </c>
      <c r="F673" t="s">
        <v>3752</v>
      </c>
    </row>
    <row r="674" spans="1:6">
      <c r="A674" t="s">
        <v>3056</v>
      </c>
      <c r="B674" t="s">
        <v>3540</v>
      </c>
      <c r="C674" t="s">
        <v>3753</v>
      </c>
      <c r="D674" t="s">
        <v>3754</v>
      </c>
      <c r="E674" t="s">
        <v>3732</v>
      </c>
      <c r="F674" t="s">
        <v>3559</v>
      </c>
    </row>
    <row r="675" spans="1:6">
      <c r="A675" t="s">
        <v>3056</v>
      </c>
      <c r="B675" t="s">
        <v>3540</v>
      </c>
      <c r="C675" t="s">
        <v>3755</v>
      </c>
      <c r="D675" t="s">
        <v>435</v>
      </c>
      <c r="E675" t="s">
        <v>403</v>
      </c>
      <c r="F675" t="s">
        <v>3756</v>
      </c>
    </row>
    <row r="676" spans="1:6">
      <c r="A676" t="s">
        <v>3056</v>
      </c>
      <c r="B676" t="s">
        <v>3540</v>
      </c>
      <c r="C676" t="s">
        <v>3757</v>
      </c>
      <c r="D676" t="s">
        <v>3758</v>
      </c>
      <c r="E676" t="s">
        <v>3759</v>
      </c>
      <c r="F676" t="s">
        <v>3760</v>
      </c>
    </row>
    <row r="677" spans="1:6">
      <c r="A677" t="s">
        <v>3056</v>
      </c>
      <c r="B677" t="s">
        <v>3540</v>
      </c>
      <c r="C677" t="s">
        <v>3761</v>
      </c>
      <c r="D677" t="s">
        <v>3762</v>
      </c>
      <c r="E677" t="s">
        <v>3720</v>
      </c>
      <c r="F677" t="s">
        <v>3548</v>
      </c>
    </row>
    <row r="678" spans="1:6">
      <c r="A678" t="s">
        <v>3056</v>
      </c>
      <c r="B678" t="s">
        <v>3540</v>
      </c>
      <c r="C678" t="s">
        <v>3763</v>
      </c>
      <c r="D678" t="s">
        <v>437</v>
      </c>
      <c r="E678" t="s">
        <v>436</v>
      </c>
    </row>
    <row r="679" spans="1:6">
      <c r="A679" t="s">
        <v>3056</v>
      </c>
      <c r="B679" t="s">
        <v>3540</v>
      </c>
      <c r="C679" t="s">
        <v>3764</v>
      </c>
      <c r="D679" t="s">
        <v>3765</v>
      </c>
      <c r="E679" t="s">
        <v>3766</v>
      </c>
      <c r="F679" t="s">
        <v>3767</v>
      </c>
    </row>
    <row r="680" spans="1:6">
      <c r="A680" t="s">
        <v>3056</v>
      </c>
      <c r="B680" t="s">
        <v>3540</v>
      </c>
      <c r="C680" t="s">
        <v>3768</v>
      </c>
      <c r="D680" t="s">
        <v>3769</v>
      </c>
      <c r="E680" t="s">
        <v>3770</v>
      </c>
      <c r="F680" t="s">
        <v>3771</v>
      </c>
    </row>
    <row r="681" spans="1:6">
      <c r="A681" t="s">
        <v>3056</v>
      </c>
      <c r="B681" t="s">
        <v>3540</v>
      </c>
      <c r="C681" t="s">
        <v>3772</v>
      </c>
      <c r="D681" t="s">
        <v>439</v>
      </c>
      <c r="E681" t="s">
        <v>438</v>
      </c>
      <c r="F681" t="s">
        <v>3773</v>
      </c>
    </row>
    <row r="682" spans="1:6">
      <c r="A682" t="s">
        <v>3056</v>
      </c>
      <c r="B682" t="s">
        <v>3540</v>
      </c>
      <c r="C682" t="s">
        <v>3774</v>
      </c>
      <c r="D682" t="s">
        <v>440</v>
      </c>
      <c r="E682" t="s">
        <v>428</v>
      </c>
      <c r="F682" t="s">
        <v>3639</v>
      </c>
    </row>
    <row r="683" spans="1:6">
      <c r="A683" t="s">
        <v>3056</v>
      </c>
      <c r="B683" t="s">
        <v>3540</v>
      </c>
      <c r="C683" t="s">
        <v>3775</v>
      </c>
      <c r="D683" t="s">
        <v>441</v>
      </c>
      <c r="E683" t="s">
        <v>394</v>
      </c>
      <c r="F683" t="s">
        <v>3639</v>
      </c>
    </row>
    <row r="684" spans="1:6">
      <c r="A684" t="s">
        <v>3056</v>
      </c>
      <c r="B684" t="s">
        <v>3540</v>
      </c>
      <c r="C684" t="s">
        <v>3776</v>
      </c>
      <c r="D684" t="s">
        <v>3777</v>
      </c>
      <c r="E684" t="s">
        <v>3778</v>
      </c>
      <c r="F684" t="s">
        <v>3779</v>
      </c>
    </row>
    <row r="685" spans="1:6">
      <c r="A685" t="s">
        <v>3056</v>
      </c>
      <c r="B685" t="s">
        <v>3540</v>
      </c>
      <c r="C685" t="s">
        <v>3780</v>
      </c>
      <c r="D685" t="s">
        <v>754</v>
      </c>
      <c r="E685" t="s">
        <v>3781</v>
      </c>
      <c r="F685" t="s">
        <v>3782</v>
      </c>
    </row>
    <row r="686" spans="1:6">
      <c r="A686" t="s">
        <v>3056</v>
      </c>
      <c r="B686" t="s">
        <v>3540</v>
      </c>
      <c r="C686" t="s">
        <v>3783</v>
      </c>
      <c r="D686" t="s">
        <v>3784</v>
      </c>
      <c r="E686" t="s">
        <v>3785</v>
      </c>
      <c r="F686" t="s">
        <v>3555</v>
      </c>
    </row>
    <row r="687" spans="1:6">
      <c r="A687" t="s">
        <v>3056</v>
      </c>
      <c r="B687" t="s">
        <v>3540</v>
      </c>
      <c r="C687" t="s">
        <v>3786</v>
      </c>
      <c r="D687" t="s">
        <v>3787</v>
      </c>
      <c r="E687" t="s">
        <v>3788</v>
      </c>
      <c r="F687" t="s">
        <v>3555</v>
      </c>
    </row>
    <row r="688" spans="1:6">
      <c r="A688" t="s">
        <v>3056</v>
      </c>
      <c r="B688" t="s">
        <v>3540</v>
      </c>
      <c r="C688" t="s">
        <v>3789</v>
      </c>
      <c r="D688" t="s">
        <v>443</v>
      </c>
      <c r="E688" t="s">
        <v>442</v>
      </c>
      <c r="F688" t="s">
        <v>2882</v>
      </c>
    </row>
    <row r="689" spans="1:6">
      <c r="A689" t="s">
        <v>3056</v>
      </c>
      <c r="B689" t="s">
        <v>3540</v>
      </c>
      <c r="C689" t="s">
        <v>3790</v>
      </c>
      <c r="D689" t="s">
        <v>3791</v>
      </c>
      <c r="E689" t="s">
        <v>3658</v>
      </c>
    </row>
    <row r="690" spans="1:6">
      <c r="A690" t="s">
        <v>3056</v>
      </c>
      <c r="B690" t="s">
        <v>3540</v>
      </c>
      <c r="C690" t="s">
        <v>3792</v>
      </c>
      <c r="D690" t="s">
        <v>3793</v>
      </c>
      <c r="E690" t="s">
        <v>3794</v>
      </c>
      <c r="F690" t="s">
        <v>3795</v>
      </c>
    </row>
    <row r="691" spans="1:6">
      <c r="A691" t="s">
        <v>3056</v>
      </c>
      <c r="B691" t="s">
        <v>3540</v>
      </c>
      <c r="C691" t="s">
        <v>3796</v>
      </c>
      <c r="D691" t="s">
        <v>3797</v>
      </c>
      <c r="E691" t="s">
        <v>3798</v>
      </c>
    </row>
    <row r="692" spans="1:6">
      <c r="A692" t="s">
        <v>3056</v>
      </c>
      <c r="B692" t="s">
        <v>3540</v>
      </c>
      <c r="C692" t="s">
        <v>3799</v>
      </c>
      <c r="D692" t="s">
        <v>3800</v>
      </c>
      <c r="E692" t="s">
        <v>3801</v>
      </c>
    </row>
    <row r="693" spans="1:6">
      <c r="A693" t="s">
        <v>3056</v>
      </c>
      <c r="B693" t="s">
        <v>3540</v>
      </c>
      <c r="C693" t="s">
        <v>3802</v>
      </c>
      <c r="D693" t="s">
        <v>3803</v>
      </c>
      <c r="E693" t="s">
        <v>3804</v>
      </c>
      <c r="F693" t="s">
        <v>3795</v>
      </c>
    </row>
    <row r="694" spans="1:6">
      <c r="A694" t="s">
        <v>3056</v>
      </c>
      <c r="B694" t="s">
        <v>3540</v>
      </c>
      <c r="C694" t="s">
        <v>3805</v>
      </c>
      <c r="D694" t="s">
        <v>3806</v>
      </c>
      <c r="E694" t="s">
        <v>3807</v>
      </c>
      <c r="F694" t="s">
        <v>3555</v>
      </c>
    </row>
    <row r="695" spans="1:6">
      <c r="A695" t="s">
        <v>3056</v>
      </c>
      <c r="B695" t="s">
        <v>3540</v>
      </c>
      <c r="C695" t="s">
        <v>3808</v>
      </c>
      <c r="D695" t="s">
        <v>444</v>
      </c>
      <c r="E695" t="s">
        <v>403</v>
      </c>
      <c r="F695" t="s">
        <v>3809</v>
      </c>
    </row>
    <row r="696" spans="1:6">
      <c r="A696" t="s">
        <v>3056</v>
      </c>
      <c r="B696" t="s">
        <v>3540</v>
      </c>
      <c r="C696" t="s">
        <v>3810</v>
      </c>
      <c r="D696" t="s">
        <v>3811</v>
      </c>
      <c r="E696" t="s">
        <v>3812</v>
      </c>
      <c r="F696" t="s">
        <v>3555</v>
      </c>
    </row>
    <row r="697" spans="1:6">
      <c r="A697" t="s">
        <v>3056</v>
      </c>
      <c r="B697" t="s">
        <v>3540</v>
      </c>
      <c r="C697" t="s">
        <v>3813</v>
      </c>
      <c r="D697" t="s">
        <v>445</v>
      </c>
      <c r="E697" t="s">
        <v>367</v>
      </c>
      <c r="F697" t="s">
        <v>3565</v>
      </c>
    </row>
    <row r="698" spans="1:6">
      <c r="A698" t="s">
        <v>3056</v>
      </c>
      <c r="B698" t="s">
        <v>3540</v>
      </c>
      <c r="C698" t="s">
        <v>3814</v>
      </c>
      <c r="D698" t="s">
        <v>3815</v>
      </c>
      <c r="E698" t="s">
        <v>3592</v>
      </c>
      <c r="F698" t="s">
        <v>3593</v>
      </c>
    </row>
    <row r="699" spans="1:6">
      <c r="A699" t="s">
        <v>3056</v>
      </c>
      <c r="B699" t="s">
        <v>3540</v>
      </c>
      <c r="C699" t="s">
        <v>3816</v>
      </c>
      <c r="D699" t="s">
        <v>446</v>
      </c>
      <c r="E699" t="s">
        <v>367</v>
      </c>
      <c r="F699" t="s">
        <v>3565</v>
      </c>
    </row>
    <row r="700" spans="1:6">
      <c r="A700" t="s">
        <v>3056</v>
      </c>
      <c r="B700" t="s">
        <v>3540</v>
      </c>
      <c r="C700" t="s">
        <v>3817</v>
      </c>
      <c r="D700" t="s">
        <v>3818</v>
      </c>
      <c r="E700" t="s">
        <v>3589</v>
      </c>
    </row>
    <row r="701" spans="1:6">
      <c r="A701" t="s">
        <v>3056</v>
      </c>
      <c r="B701" t="s">
        <v>3540</v>
      </c>
      <c r="C701" t="s">
        <v>3819</v>
      </c>
      <c r="D701" t="s">
        <v>3820</v>
      </c>
      <c r="E701" t="s">
        <v>3821</v>
      </c>
      <c r="F701" t="s">
        <v>3243</v>
      </c>
    </row>
    <row r="702" spans="1:6">
      <c r="A702" t="s">
        <v>3056</v>
      </c>
      <c r="B702" t="s">
        <v>3540</v>
      </c>
      <c r="C702" t="s">
        <v>3822</v>
      </c>
      <c r="D702" t="s">
        <v>447</v>
      </c>
      <c r="E702" t="s">
        <v>367</v>
      </c>
      <c r="F702" t="s">
        <v>3565</v>
      </c>
    </row>
    <row r="703" spans="1:6">
      <c r="A703" t="s">
        <v>3056</v>
      </c>
      <c r="B703" t="s">
        <v>3540</v>
      </c>
      <c r="C703" t="s">
        <v>3823</v>
      </c>
      <c r="D703" t="s">
        <v>3824</v>
      </c>
      <c r="E703" t="s">
        <v>3825</v>
      </c>
      <c r="F703" t="s">
        <v>3826</v>
      </c>
    </row>
    <row r="704" spans="1:6">
      <c r="A704" t="s">
        <v>3056</v>
      </c>
      <c r="B704" t="s">
        <v>3540</v>
      </c>
      <c r="C704" t="s">
        <v>3827</v>
      </c>
      <c r="D704" t="s">
        <v>3828</v>
      </c>
      <c r="E704" t="s">
        <v>3829</v>
      </c>
      <c r="F704" t="s">
        <v>3672</v>
      </c>
    </row>
    <row r="705" spans="1:6">
      <c r="A705" t="s">
        <v>3056</v>
      </c>
      <c r="B705" t="s">
        <v>3540</v>
      </c>
      <c r="C705" t="s">
        <v>3830</v>
      </c>
      <c r="D705" t="s">
        <v>448</v>
      </c>
      <c r="E705" t="s">
        <v>374</v>
      </c>
      <c r="F705" t="s">
        <v>3668</v>
      </c>
    </row>
    <row r="706" spans="1:6">
      <c r="A706" t="s">
        <v>3056</v>
      </c>
      <c r="B706" t="s">
        <v>3540</v>
      </c>
      <c r="C706" t="s">
        <v>3831</v>
      </c>
      <c r="D706" t="s">
        <v>449</v>
      </c>
      <c r="E706" t="s">
        <v>367</v>
      </c>
      <c r="F706" t="s">
        <v>3565</v>
      </c>
    </row>
    <row r="707" spans="1:6">
      <c r="A707" t="s">
        <v>3056</v>
      </c>
      <c r="B707" t="s">
        <v>3540</v>
      </c>
      <c r="C707" t="s">
        <v>3832</v>
      </c>
      <c r="D707" t="s">
        <v>451</v>
      </c>
      <c r="E707" t="s">
        <v>450</v>
      </c>
      <c r="F707" t="s">
        <v>3833</v>
      </c>
    </row>
    <row r="708" spans="1:6">
      <c r="A708" t="s">
        <v>3056</v>
      </c>
      <c r="B708" t="s">
        <v>3540</v>
      </c>
      <c r="C708" t="s">
        <v>3834</v>
      </c>
      <c r="D708" t="s">
        <v>3835</v>
      </c>
      <c r="E708" t="s">
        <v>3836</v>
      </c>
      <c r="F708" t="s">
        <v>3837</v>
      </c>
    </row>
    <row r="709" spans="1:6">
      <c r="A709" t="s">
        <v>3056</v>
      </c>
      <c r="B709" t="s">
        <v>3540</v>
      </c>
      <c r="C709" t="s">
        <v>3838</v>
      </c>
      <c r="D709" t="s">
        <v>453</v>
      </c>
      <c r="E709" t="s">
        <v>452</v>
      </c>
      <c r="F709" t="s">
        <v>3839</v>
      </c>
    </row>
    <row r="710" spans="1:6">
      <c r="A710" t="s">
        <v>3056</v>
      </c>
      <c r="B710" t="s">
        <v>3540</v>
      </c>
      <c r="C710" t="s">
        <v>3840</v>
      </c>
      <c r="D710" t="s">
        <v>3841</v>
      </c>
      <c r="E710" t="s">
        <v>3379</v>
      </c>
      <c r="F710" t="s">
        <v>3380</v>
      </c>
    </row>
    <row r="711" spans="1:6">
      <c r="A711" t="s">
        <v>3056</v>
      </c>
      <c r="B711" t="s">
        <v>3540</v>
      </c>
      <c r="C711" t="s">
        <v>3842</v>
      </c>
      <c r="D711" t="s">
        <v>454</v>
      </c>
      <c r="E711" t="s">
        <v>400</v>
      </c>
      <c r="F711" t="s">
        <v>3639</v>
      </c>
    </row>
    <row r="712" spans="1:6">
      <c r="A712" t="s">
        <v>3056</v>
      </c>
      <c r="B712" t="s">
        <v>3540</v>
      </c>
      <c r="C712" t="s">
        <v>3843</v>
      </c>
      <c r="D712" t="s">
        <v>456</v>
      </c>
      <c r="E712" t="s">
        <v>455</v>
      </c>
      <c r="F712" t="s">
        <v>3844</v>
      </c>
    </row>
    <row r="713" spans="1:6">
      <c r="A713" t="s">
        <v>3056</v>
      </c>
      <c r="B713" t="s">
        <v>3540</v>
      </c>
      <c r="C713" t="s">
        <v>3845</v>
      </c>
      <c r="D713" t="s">
        <v>3846</v>
      </c>
      <c r="E713" t="s">
        <v>3847</v>
      </c>
    </row>
    <row r="714" spans="1:6">
      <c r="A714" t="s">
        <v>3056</v>
      </c>
      <c r="B714" t="s">
        <v>3540</v>
      </c>
      <c r="C714" t="s">
        <v>3848</v>
      </c>
      <c r="D714" t="s">
        <v>3849</v>
      </c>
      <c r="E714" t="s">
        <v>3850</v>
      </c>
      <c r="F714" t="s">
        <v>3851</v>
      </c>
    </row>
    <row r="715" spans="1:6">
      <c r="A715" t="s">
        <v>3056</v>
      </c>
      <c r="B715" t="s">
        <v>3540</v>
      </c>
      <c r="C715" t="s">
        <v>3852</v>
      </c>
      <c r="D715" t="s">
        <v>3853</v>
      </c>
      <c r="E715" t="s">
        <v>3854</v>
      </c>
      <c r="F715" t="s">
        <v>3855</v>
      </c>
    </row>
    <row r="716" spans="1:6">
      <c r="A716" t="s">
        <v>3056</v>
      </c>
      <c r="B716" t="s">
        <v>3540</v>
      </c>
      <c r="C716" t="s">
        <v>3856</v>
      </c>
      <c r="D716" t="s">
        <v>457</v>
      </c>
      <c r="E716" t="s">
        <v>367</v>
      </c>
      <c r="F716" t="s">
        <v>3565</v>
      </c>
    </row>
    <row r="717" spans="1:6">
      <c r="A717" t="s">
        <v>3056</v>
      </c>
      <c r="B717" t="s">
        <v>3540</v>
      </c>
      <c r="C717" t="s">
        <v>3857</v>
      </c>
      <c r="D717" t="s">
        <v>3858</v>
      </c>
      <c r="E717" t="s">
        <v>3859</v>
      </c>
      <c r="F717" t="s">
        <v>3860</v>
      </c>
    </row>
    <row r="718" spans="1:6">
      <c r="A718" t="s">
        <v>3056</v>
      </c>
      <c r="B718" t="s">
        <v>3540</v>
      </c>
      <c r="C718" t="s">
        <v>3861</v>
      </c>
      <c r="D718" t="s">
        <v>3862</v>
      </c>
      <c r="E718" t="s">
        <v>3863</v>
      </c>
      <c r="F718" t="s">
        <v>3559</v>
      </c>
    </row>
    <row r="719" spans="1:6">
      <c r="A719" t="s">
        <v>3056</v>
      </c>
      <c r="B719" t="s">
        <v>3540</v>
      </c>
      <c r="C719" t="s">
        <v>3864</v>
      </c>
      <c r="D719" t="s">
        <v>458</v>
      </c>
      <c r="E719" t="s">
        <v>367</v>
      </c>
      <c r="F719" t="s">
        <v>3565</v>
      </c>
    </row>
    <row r="720" spans="1:6">
      <c r="A720" t="s">
        <v>3056</v>
      </c>
      <c r="B720" t="s">
        <v>3540</v>
      </c>
      <c r="C720" t="s">
        <v>3865</v>
      </c>
      <c r="D720" t="s">
        <v>3866</v>
      </c>
      <c r="E720" t="s">
        <v>3867</v>
      </c>
      <c r="F720" t="s">
        <v>3868</v>
      </c>
    </row>
    <row r="721" spans="1:6">
      <c r="A721" t="s">
        <v>3056</v>
      </c>
      <c r="B721" t="s">
        <v>3540</v>
      </c>
      <c r="C721" t="s">
        <v>3869</v>
      </c>
      <c r="D721" t="s">
        <v>3870</v>
      </c>
      <c r="E721" t="s">
        <v>3871</v>
      </c>
    </row>
    <row r="722" spans="1:6">
      <c r="A722" t="s">
        <v>3056</v>
      </c>
      <c r="B722" t="s">
        <v>3540</v>
      </c>
      <c r="C722" t="s">
        <v>3872</v>
      </c>
      <c r="D722" t="s">
        <v>3873</v>
      </c>
      <c r="E722" t="s">
        <v>3874</v>
      </c>
    </row>
    <row r="723" spans="1:6">
      <c r="A723" t="s">
        <v>3056</v>
      </c>
      <c r="B723" t="s">
        <v>3540</v>
      </c>
      <c r="C723" t="s">
        <v>3875</v>
      </c>
      <c r="D723" t="s">
        <v>3876</v>
      </c>
      <c r="E723" t="s">
        <v>3847</v>
      </c>
    </row>
    <row r="724" spans="1:6">
      <c r="A724" t="s">
        <v>3056</v>
      </c>
      <c r="B724" t="s">
        <v>3540</v>
      </c>
      <c r="C724" t="s">
        <v>3877</v>
      </c>
      <c r="D724" t="s">
        <v>3878</v>
      </c>
      <c r="E724" t="s">
        <v>3589</v>
      </c>
    </row>
    <row r="725" spans="1:6">
      <c r="A725" t="s">
        <v>3056</v>
      </c>
      <c r="B725" t="s">
        <v>3540</v>
      </c>
      <c r="C725" t="s">
        <v>3879</v>
      </c>
      <c r="D725" t="s">
        <v>3880</v>
      </c>
      <c r="E725" t="s">
        <v>3881</v>
      </c>
    </row>
    <row r="726" spans="1:6">
      <c r="A726" t="s">
        <v>3056</v>
      </c>
      <c r="B726" t="s">
        <v>3540</v>
      </c>
      <c r="C726" t="s">
        <v>3882</v>
      </c>
      <c r="D726" t="s">
        <v>459</v>
      </c>
      <c r="E726" t="s">
        <v>407</v>
      </c>
      <c r="F726" t="s">
        <v>3883</v>
      </c>
    </row>
    <row r="727" spans="1:6">
      <c r="A727" t="s">
        <v>3056</v>
      </c>
      <c r="B727" t="s">
        <v>3540</v>
      </c>
      <c r="C727" t="s">
        <v>3884</v>
      </c>
      <c r="D727" t="s">
        <v>460</v>
      </c>
      <c r="E727" t="s">
        <v>407</v>
      </c>
      <c r="F727" t="s">
        <v>3883</v>
      </c>
    </row>
    <row r="728" spans="1:6">
      <c r="A728" t="s">
        <v>3056</v>
      </c>
      <c r="B728" t="s">
        <v>3540</v>
      </c>
      <c r="C728" t="s">
        <v>3885</v>
      </c>
      <c r="D728" t="s">
        <v>462</v>
      </c>
      <c r="E728" t="s">
        <v>461</v>
      </c>
      <c r="F728" t="s">
        <v>3886</v>
      </c>
    </row>
    <row r="729" spans="1:6">
      <c r="A729" t="s">
        <v>3056</v>
      </c>
      <c r="B729" t="s">
        <v>3540</v>
      </c>
      <c r="C729" t="s">
        <v>3887</v>
      </c>
      <c r="D729" t="s">
        <v>463</v>
      </c>
      <c r="E729" t="s">
        <v>407</v>
      </c>
      <c r="F729" t="s">
        <v>3883</v>
      </c>
    </row>
    <row r="730" spans="1:6">
      <c r="A730" t="s">
        <v>3056</v>
      </c>
      <c r="B730" t="s">
        <v>3540</v>
      </c>
      <c r="C730" t="s">
        <v>3888</v>
      </c>
      <c r="D730" t="s">
        <v>464</v>
      </c>
      <c r="E730" t="s">
        <v>407</v>
      </c>
      <c r="F730" t="s">
        <v>3666</v>
      </c>
    </row>
    <row r="731" spans="1:6">
      <c r="A731" t="s">
        <v>3056</v>
      </c>
      <c r="B731" t="s">
        <v>3540</v>
      </c>
      <c r="C731" t="s">
        <v>3889</v>
      </c>
      <c r="D731" t="s">
        <v>466</v>
      </c>
      <c r="E731" t="s">
        <v>465</v>
      </c>
      <c r="F731" t="s">
        <v>3890</v>
      </c>
    </row>
    <row r="732" spans="1:6">
      <c r="A732" t="s">
        <v>3056</v>
      </c>
      <c r="B732" t="s">
        <v>3540</v>
      </c>
      <c r="C732" t="s">
        <v>3891</v>
      </c>
      <c r="D732" t="s">
        <v>3892</v>
      </c>
      <c r="E732" t="s">
        <v>467</v>
      </c>
      <c r="F732" t="s">
        <v>3893</v>
      </c>
    </row>
    <row r="733" spans="1:6">
      <c r="A733" t="s">
        <v>3056</v>
      </c>
      <c r="B733" t="s">
        <v>3540</v>
      </c>
      <c r="C733" t="s">
        <v>3894</v>
      </c>
      <c r="D733" t="s">
        <v>468</v>
      </c>
      <c r="E733" t="s">
        <v>15</v>
      </c>
    </row>
    <row r="734" spans="1:6">
      <c r="A734" t="s">
        <v>3056</v>
      </c>
      <c r="B734" t="s">
        <v>3540</v>
      </c>
      <c r="C734" t="s">
        <v>3895</v>
      </c>
      <c r="D734" t="s">
        <v>469</v>
      </c>
      <c r="E734" t="s">
        <v>15</v>
      </c>
    </row>
    <row r="735" spans="1:6">
      <c r="A735" t="s">
        <v>3056</v>
      </c>
      <c r="B735" t="s">
        <v>3540</v>
      </c>
      <c r="C735" t="s">
        <v>3896</v>
      </c>
      <c r="D735" t="s">
        <v>470</v>
      </c>
      <c r="E735" t="s">
        <v>15</v>
      </c>
    </row>
    <row r="736" spans="1:6">
      <c r="A736" t="s">
        <v>3056</v>
      </c>
      <c r="B736" t="s">
        <v>3540</v>
      </c>
      <c r="C736" t="s">
        <v>3897</v>
      </c>
      <c r="D736" t="s">
        <v>471</v>
      </c>
      <c r="E736" t="s">
        <v>407</v>
      </c>
      <c r="F736" t="s">
        <v>3883</v>
      </c>
    </row>
    <row r="737" spans="1:6">
      <c r="A737" t="s">
        <v>3056</v>
      </c>
      <c r="B737" t="s">
        <v>3540</v>
      </c>
      <c r="C737" t="s">
        <v>3898</v>
      </c>
      <c r="D737" t="s">
        <v>473</v>
      </c>
      <c r="E737" t="s">
        <v>472</v>
      </c>
      <c r="F737" t="s">
        <v>3899</v>
      </c>
    </row>
    <row r="738" spans="1:6">
      <c r="A738" t="s">
        <v>3056</v>
      </c>
      <c r="B738" t="s">
        <v>3540</v>
      </c>
      <c r="C738" t="s">
        <v>3900</v>
      </c>
      <c r="D738" t="s">
        <v>474</v>
      </c>
      <c r="E738" t="s">
        <v>472</v>
      </c>
      <c r="F738" t="s">
        <v>3899</v>
      </c>
    </row>
    <row r="739" spans="1:6">
      <c r="A739" t="s">
        <v>3056</v>
      </c>
      <c r="B739" t="s">
        <v>3540</v>
      </c>
      <c r="C739" t="s">
        <v>3901</v>
      </c>
      <c r="D739" t="s">
        <v>475</v>
      </c>
      <c r="E739" t="s">
        <v>15</v>
      </c>
    </row>
    <row r="740" spans="1:6">
      <c r="A740" t="s">
        <v>3056</v>
      </c>
      <c r="B740" t="s">
        <v>3540</v>
      </c>
      <c r="C740" t="s">
        <v>3902</v>
      </c>
      <c r="D740" t="s">
        <v>3903</v>
      </c>
      <c r="E740" t="s">
        <v>3904</v>
      </c>
      <c r="F740" t="s">
        <v>3905</v>
      </c>
    </row>
    <row r="741" spans="1:6">
      <c r="A741" t="s">
        <v>3056</v>
      </c>
      <c r="B741" t="s">
        <v>3540</v>
      </c>
      <c r="C741" t="s">
        <v>3906</v>
      </c>
      <c r="D741" t="s">
        <v>3907</v>
      </c>
      <c r="E741" t="s">
        <v>3908</v>
      </c>
      <c r="F741" t="s">
        <v>2292</v>
      </c>
    </row>
    <row r="742" spans="1:6">
      <c r="A742" t="s">
        <v>3056</v>
      </c>
      <c r="B742" t="s">
        <v>3540</v>
      </c>
      <c r="C742" t="s">
        <v>3909</v>
      </c>
      <c r="D742" t="s">
        <v>3910</v>
      </c>
      <c r="E742" t="s">
        <v>3908</v>
      </c>
      <c r="F742" t="s">
        <v>2292</v>
      </c>
    </row>
    <row r="743" spans="1:6">
      <c r="A743" t="s">
        <v>3056</v>
      </c>
      <c r="B743" t="s">
        <v>3540</v>
      </c>
      <c r="C743" t="s">
        <v>3911</v>
      </c>
      <c r="D743" t="s">
        <v>476</v>
      </c>
      <c r="E743" t="s">
        <v>15</v>
      </c>
      <c r="F743" t="s">
        <v>3912</v>
      </c>
    </row>
    <row r="744" spans="1:6">
      <c r="A744" t="s">
        <v>3056</v>
      </c>
      <c r="B744" t="s">
        <v>3540</v>
      </c>
      <c r="C744" t="s">
        <v>3913</v>
      </c>
      <c r="D744" t="s">
        <v>477</v>
      </c>
      <c r="E744" t="s">
        <v>15</v>
      </c>
      <c r="F744" t="s">
        <v>3912</v>
      </c>
    </row>
    <row r="745" spans="1:6">
      <c r="A745" t="s">
        <v>3056</v>
      </c>
      <c r="B745" t="s">
        <v>3540</v>
      </c>
      <c r="C745" t="s">
        <v>3914</v>
      </c>
      <c r="D745" t="s">
        <v>3915</v>
      </c>
      <c r="E745" t="s">
        <v>3916</v>
      </c>
      <c r="F745" t="s">
        <v>3555</v>
      </c>
    </row>
    <row r="746" spans="1:6">
      <c r="A746" t="s">
        <v>3056</v>
      </c>
      <c r="B746" t="s">
        <v>3540</v>
      </c>
      <c r="C746" t="s">
        <v>3917</v>
      </c>
      <c r="D746" t="s">
        <v>3918</v>
      </c>
      <c r="E746" t="s">
        <v>3919</v>
      </c>
      <c r="F746" t="s">
        <v>3920</v>
      </c>
    </row>
    <row r="747" spans="1:6">
      <c r="A747" t="s">
        <v>3056</v>
      </c>
      <c r="B747" t="s">
        <v>3540</v>
      </c>
      <c r="C747" t="s">
        <v>3921</v>
      </c>
      <c r="D747" t="s">
        <v>3922</v>
      </c>
      <c r="E747" t="s">
        <v>3923</v>
      </c>
      <c r="F747" t="s">
        <v>3868</v>
      </c>
    </row>
    <row r="748" spans="1:6">
      <c r="A748" t="s">
        <v>3056</v>
      </c>
      <c r="B748" t="s">
        <v>3540</v>
      </c>
      <c r="C748" t="s">
        <v>3924</v>
      </c>
      <c r="D748" t="s">
        <v>479</v>
      </c>
      <c r="E748" t="s">
        <v>478</v>
      </c>
      <c r="F748" t="s">
        <v>3925</v>
      </c>
    </row>
    <row r="749" spans="1:6">
      <c r="A749" t="s">
        <v>3056</v>
      </c>
      <c r="B749" t="s">
        <v>3540</v>
      </c>
      <c r="C749" t="s">
        <v>3926</v>
      </c>
      <c r="D749" t="s">
        <v>3927</v>
      </c>
      <c r="E749" t="s">
        <v>3928</v>
      </c>
      <c r="F749" t="s">
        <v>3929</v>
      </c>
    </row>
    <row r="750" spans="1:6">
      <c r="A750" t="s">
        <v>3056</v>
      </c>
      <c r="B750" t="s">
        <v>3540</v>
      </c>
      <c r="C750" t="s">
        <v>3930</v>
      </c>
      <c r="D750" t="s">
        <v>480</v>
      </c>
      <c r="E750" t="s">
        <v>367</v>
      </c>
      <c r="F750" t="s">
        <v>3565</v>
      </c>
    </row>
    <row r="751" spans="1:6">
      <c r="A751" t="s">
        <v>3056</v>
      </c>
      <c r="B751" t="s">
        <v>3540</v>
      </c>
      <c r="C751" t="s">
        <v>3931</v>
      </c>
      <c r="D751" t="s">
        <v>3932</v>
      </c>
      <c r="E751" t="s">
        <v>3933</v>
      </c>
    </row>
    <row r="752" spans="1:6">
      <c r="A752" t="s">
        <v>3056</v>
      </c>
      <c r="B752" t="s">
        <v>3540</v>
      </c>
      <c r="C752" t="s">
        <v>3934</v>
      </c>
      <c r="D752" t="s">
        <v>482</v>
      </c>
      <c r="E752" t="s">
        <v>481</v>
      </c>
      <c r="F752" t="s">
        <v>3935</v>
      </c>
    </row>
    <row r="753" spans="1:6">
      <c r="A753" t="s">
        <v>3056</v>
      </c>
      <c r="B753" t="s">
        <v>3540</v>
      </c>
      <c r="C753" t="s">
        <v>3936</v>
      </c>
      <c r="D753" t="s">
        <v>3937</v>
      </c>
      <c r="E753" t="s">
        <v>3938</v>
      </c>
      <c r="F753" t="s">
        <v>3939</v>
      </c>
    </row>
    <row r="754" spans="1:6">
      <c r="A754" t="s">
        <v>3056</v>
      </c>
      <c r="B754" t="s">
        <v>3540</v>
      </c>
      <c r="C754" t="s">
        <v>3940</v>
      </c>
      <c r="D754" t="s">
        <v>3941</v>
      </c>
      <c r="E754" t="s">
        <v>3720</v>
      </c>
      <c r="F754" t="s">
        <v>3548</v>
      </c>
    </row>
    <row r="755" spans="1:6">
      <c r="A755" t="s">
        <v>3056</v>
      </c>
      <c r="B755" t="s">
        <v>3540</v>
      </c>
      <c r="C755" t="s">
        <v>3942</v>
      </c>
      <c r="D755" t="s">
        <v>484</v>
      </c>
      <c r="E755" t="s">
        <v>483</v>
      </c>
      <c r="F755" t="s">
        <v>3666</v>
      </c>
    </row>
    <row r="756" spans="1:6">
      <c r="A756" t="s">
        <v>3056</v>
      </c>
      <c r="B756" t="s">
        <v>3540</v>
      </c>
      <c r="C756" t="s">
        <v>3943</v>
      </c>
      <c r="D756" t="s">
        <v>485</v>
      </c>
      <c r="E756" t="s">
        <v>367</v>
      </c>
      <c r="F756" t="s">
        <v>3565</v>
      </c>
    </row>
    <row r="757" spans="1:6">
      <c r="A757" t="s">
        <v>3056</v>
      </c>
      <c r="B757" t="s">
        <v>3540</v>
      </c>
      <c r="C757" t="s">
        <v>3944</v>
      </c>
      <c r="D757" t="s">
        <v>3945</v>
      </c>
      <c r="E757" t="s">
        <v>3946</v>
      </c>
      <c r="F757" t="s">
        <v>3947</v>
      </c>
    </row>
    <row r="758" spans="1:6">
      <c r="A758" t="s">
        <v>3056</v>
      </c>
      <c r="B758" t="s">
        <v>3540</v>
      </c>
      <c r="C758" t="s">
        <v>3948</v>
      </c>
      <c r="D758" t="s">
        <v>3949</v>
      </c>
      <c r="E758" t="s">
        <v>3950</v>
      </c>
      <c r="F758" t="s">
        <v>3951</v>
      </c>
    </row>
    <row r="759" spans="1:6">
      <c r="A759" t="s">
        <v>3056</v>
      </c>
      <c r="B759" t="s">
        <v>3540</v>
      </c>
      <c r="C759" t="s">
        <v>3952</v>
      </c>
      <c r="D759" t="s">
        <v>3953</v>
      </c>
      <c r="E759" t="s">
        <v>3954</v>
      </c>
      <c r="F759" t="s">
        <v>3574</v>
      </c>
    </row>
    <row r="760" spans="1:6">
      <c r="A760" t="s">
        <v>3056</v>
      </c>
      <c r="B760" t="s">
        <v>3540</v>
      </c>
      <c r="C760" t="s">
        <v>3955</v>
      </c>
      <c r="D760" t="s">
        <v>3956</v>
      </c>
      <c r="E760" t="s">
        <v>3957</v>
      </c>
      <c r="F760" t="s">
        <v>3958</v>
      </c>
    </row>
    <row r="761" spans="1:6">
      <c r="A761" t="s">
        <v>3056</v>
      </c>
      <c r="B761" t="s">
        <v>3540</v>
      </c>
      <c r="C761" t="s">
        <v>3959</v>
      </c>
      <c r="D761" t="s">
        <v>486</v>
      </c>
      <c r="E761" t="s">
        <v>483</v>
      </c>
      <c r="F761" t="s">
        <v>3960</v>
      </c>
    </row>
    <row r="762" spans="1:6">
      <c r="A762" t="s">
        <v>3056</v>
      </c>
      <c r="B762" t="s">
        <v>3540</v>
      </c>
      <c r="C762" t="s">
        <v>3961</v>
      </c>
      <c r="D762" t="s">
        <v>3962</v>
      </c>
      <c r="E762" t="s">
        <v>3963</v>
      </c>
    </row>
    <row r="763" spans="1:6">
      <c r="A763" t="s">
        <v>3056</v>
      </c>
      <c r="B763" t="s">
        <v>3540</v>
      </c>
      <c r="C763" t="s">
        <v>3964</v>
      </c>
      <c r="D763" t="s">
        <v>3965</v>
      </c>
      <c r="E763" t="s">
        <v>3966</v>
      </c>
      <c r="F763" t="s">
        <v>3883</v>
      </c>
    </row>
    <row r="764" spans="1:6">
      <c r="A764" t="s">
        <v>3056</v>
      </c>
      <c r="B764" t="s">
        <v>3540</v>
      </c>
      <c r="C764" t="s">
        <v>3967</v>
      </c>
      <c r="D764" t="s">
        <v>488</v>
      </c>
      <c r="E764" t="s">
        <v>487</v>
      </c>
      <c r="F764" t="s">
        <v>3883</v>
      </c>
    </row>
    <row r="765" spans="1:6">
      <c r="A765" t="s">
        <v>3056</v>
      </c>
      <c r="B765" t="s">
        <v>3540</v>
      </c>
      <c r="C765" t="s">
        <v>3968</v>
      </c>
      <c r="D765" t="s">
        <v>489</v>
      </c>
      <c r="E765" t="s">
        <v>487</v>
      </c>
      <c r="F765" t="s">
        <v>3883</v>
      </c>
    </row>
    <row r="766" spans="1:6">
      <c r="A766" t="s">
        <v>3056</v>
      </c>
      <c r="B766" t="s">
        <v>3540</v>
      </c>
      <c r="C766" t="s">
        <v>3969</v>
      </c>
      <c r="D766" t="s">
        <v>490</v>
      </c>
      <c r="E766" t="s">
        <v>403</v>
      </c>
      <c r="F766" t="s">
        <v>3662</v>
      </c>
    </row>
    <row r="767" spans="1:6">
      <c r="A767" t="s">
        <v>3056</v>
      </c>
      <c r="B767" t="s">
        <v>3540</v>
      </c>
      <c r="C767" t="s">
        <v>3970</v>
      </c>
      <c r="D767" t="s">
        <v>3971</v>
      </c>
      <c r="E767" t="s">
        <v>3972</v>
      </c>
      <c r="F767" t="s">
        <v>3973</v>
      </c>
    </row>
    <row r="768" spans="1:6">
      <c r="A768" t="s">
        <v>3056</v>
      </c>
      <c r="B768" t="s">
        <v>3540</v>
      </c>
      <c r="C768" t="s">
        <v>3974</v>
      </c>
      <c r="D768" t="s">
        <v>821</v>
      </c>
      <c r="E768" t="s">
        <v>450</v>
      </c>
      <c r="F768" t="s">
        <v>3833</v>
      </c>
    </row>
    <row r="769" spans="1:6">
      <c r="A769" t="s">
        <v>3056</v>
      </c>
      <c r="B769" t="s">
        <v>3540</v>
      </c>
      <c r="C769" t="s">
        <v>3975</v>
      </c>
      <c r="D769" t="s">
        <v>491</v>
      </c>
      <c r="E769" t="s">
        <v>367</v>
      </c>
      <c r="F769" t="s">
        <v>3565</v>
      </c>
    </row>
    <row r="770" spans="1:6">
      <c r="A770" t="s">
        <v>3056</v>
      </c>
      <c r="B770" t="s">
        <v>3540</v>
      </c>
      <c r="C770" t="s">
        <v>3976</v>
      </c>
      <c r="D770" t="s">
        <v>492</v>
      </c>
      <c r="E770" t="s">
        <v>407</v>
      </c>
      <c r="F770" t="s">
        <v>3666</v>
      </c>
    </row>
    <row r="771" spans="1:6">
      <c r="A771" t="s">
        <v>3056</v>
      </c>
      <c r="B771" t="s">
        <v>3540</v>
      </c>
      <c r="C771" t="s">
        <v>3977</v>
      </c>
      <c r="D771" t="s">
        <v>493</v>
      </c>
      <c r="E771" t="s">
        <v>407</v>
      </c>
      <c r="F771" t="s">
        <v>3666</v>
      </c>
    </row>
    <row r="772" spans="1:6">
      <c r="A772" t="s">
        <v>3056</v>
      </c>
      <c r="B772" t="s">
        <v>3540</v>
      </c>
      <c r="C772" t="s">
        <v>3978</v>
      </c>
      <c r="D772" t="s">
        <v>3979</v>
      </c>
      <c r="E772" t="s">
        <v>3980</v>
      </c>
      <c r="F772" t="s">
        <v>3981</v>
      </c>
    </row>
    <row r="773" spans="1:6">
      <c r="A773" t="s">
        <v>3056</v>
      </c>
      <c r="B773" t="s">
        <v>3540</v>
      </c>
      <c r="C773" t="s">
        <v>3982</v>
      </c>
      <c r="D773" t="s">
        <v>3983</v>
      </c>
      <c r="E773" t="s">
        <v>3984</v>
      </c>
      <c r="F773" t="s">
        <v>3985</v>
      </c>
    </row>
    <row r="774" spans="1:6">
      <c r="A774" t="s">
        <v>3056</v>
      </c>
      <c r="B774" t="s">
        <v>3540</v>
      </c>
      <c r="C774" t="s">
        <v>3986</v>
      </c>
      <c r="D774" t="s">
        <v>494</v>
      </c>
      <c r="E774" t="s">
        <v>367</v>
      </c>
      <c r="F774" t="s">
        <v>3565</v>
      </c>
    </row>
    <row r="775" spans="1:6">
      <c r="A775" t="s">
        <v>3056</v>
      </c>
      <c r="B775" t="s">
        <v>3540</v>
      </c>
      <c r="C775" t="s">
        <v>3987</v>
      </c>
      <c r="D775" t="s">
        <v>3988</v>
      </c>
      <c r="E775" t="s">
        <v>3989</v>
      </c>
      <c r="F775" t="s">
        <v>3990</v>
      </c>
    </row>
    <row r="776" spans="1:6">
      <c r="A776" t="s">
        <v>3056</v>
      </c>
      <c r="B776" t="s">
        <v>3540</v>
      </c>
      <c r="C776" t="s">
        <v>3991</v>
      </c>
      <c r="D776" t="s">
        <v>3992</v>
      </c>
      <c r="E776" t="s">
        <v>3993</v>
      </c>
      <c r="F776" t="s">
        <v>3555</v>
      </c>
    </row>
    <row r="777" spans="1:6">
      <c r="A777" t="s">
        <v>3056</v>
      </c>
      <c r="B777" t="s">
        <v>3540</v>
      </c>
      <c r="C777" t="s">
        <v>3994</v>
      </c>
      <c r="D777" t="s">
        <v>3995</v>
      </c>
      <c r="E777" t="s">
        <v>3996</v>
      </c>
      <c r="F777" t="s">
        <v>3997</v>
      </c>
    </row>
    <row r="778" spans="1:6">
      <c r="A778" t="s">
        <v>3056</v>
      </c>
      <c r="B778" t="s">
        <v>3540</v>
      </c>
      <c r="C778" t="s">
        <v>3998</v>
      </c>
      <c r="D778" t="s">
        <v>495</v>
      </c>
      <c r="E778" t="s">
        <v>400</v>
      </c>
      <c r="F778" t="s">
        <v>3639</v>
      </c>
    </row>
    <row r="779" spans="1:6">
      <c r="A779" t="s">
        <v>3056</v>
      </c>
      <c r="B779" t="s">
        <v>3540</v>
      </c>
      <c r="C779" t="s">
        <v>3999</v>
      </c>
      <c r="D779" t="s">
        <v>496</v>
      </c>
      <c r="E779" t="s">
        <v>400</v>
      </c>
      <c r="F779" t="s">
        <v>3639</v>
      </c>
    </row>
    <row r="780" spans="1:6">
      <c r="A780" t="s">
        <v>3056</v>
      </c>
      <c r="B780" t="s">
        <v>3540</v>
      </c>
      <c r="C780" t="s">
        <v>4000</v>
      </c>
      <c r="D780" t="s">
        <v>498</v>
      </c>
      <c r="E780" t="s">
        <v>497</v>
      </c>
      <c r="F780" t="s">
        <v>2308</v>
      </c>
    </row>
    <row r="781" spans="1:6">
      <c r="A781" t="s">
        <v>3056</v>
      </c>
      <c r="B781" t="s">
        <v>3540</v>
      </c>
      <c r="C781" t="s">
        <v>4001</v>
      </c>
      <c r="D781" t="s">
        <v>4002</v>
      </c>
      <c r="E781" t="s">
        <v>4003</v>
      </c>
    </row>
    <row r="782" spans="1:6">
      <c r="A782" t="s">
        <v>3056</v>
      </c>
      <c r="B782" t="s">
        <v>3540</v>
      </c>
      <c r="C782" t="s">
        <v>4004</v>
      </c>
      <c r="D782" t="s">
        <v>4005</v>
      </c>
      <c r="E782" t="s">
        <v>4006</v>
      </c>
      <c r="F782" t="s">
        <v>4007</v>
      </c>
    </row>
    <row r="783" spans="1:6">
      <c r="A783" t="s">
        <v>3056</v>
      </c>
      <c r="B783" t="s">
        <v>3540</v>
      </c>
      <c r="C783" t="s">
        <v>4008</v>
      </c>
      <c r="D783" t="s">
        <v>4009</v>
      </c>
      <c r="E783" t="s">
        <v>4010</v>
      </c>
      <c r="F783" t="s">
        <v>4007</v>
      </c>
    </row>
    <row r="784" spans="1:6">
      <c r="A784" t="s">
        <v>3056</v>
      </c>
      <c r="B784" t="s">
        <v>3540</v>
      </c>
      <c r="C784" t="s">
        <v>4011</v>
      </c>
      <c r="D784" t="s">
        <v>4012</v>
      </c>
      <c r="E784" t="s">
        <v>4010</v>
      </c>
      <c r="F784" t="s">
        <v>4007</v>
      </c>
    </row>
    <row r="785" spans="1:6">
      <c r="A785" t="s">
        <v>3056</v>
      </c>
      <c r="B785" t="s">
        <v>3540</v>
      </c>
      <c r="C785" t="s">
        <v>4013</v>
      </c>
      <c r="D785" t="s">
        <v>4014</v>
      </c>
      <c r="E785" t="s">
        <v>4010</v>
      </c>
      <c r="F785" t="s">
        <v>4007</v>
      </c>
    </row>
    <row r="786" spans="1:6">
      <c r="A786" t="s">
        <v>3056</v>
      </c>
      <c r="B786" t="s">
        <v>3540</v>
      </c>
      <c r="C786" t="s">
        <v>4015</v>
      </c>
      <c r="D786" t="s">
        <v>4016</v>
      </c>
      <c r="E786" t="s">
        <v>4010</v>
      </c>
      <c r="F786" t="s">
        <v>4007</v>
      </c>
    </row>
    <row r="787" spans="1:6">
      <c r="A787" t="s">
        <v>3056</v>
      </c>
      <c r="B787" t="s">
        <v>3540</v>
      </c>
      <c r="C787" t="s">
        <v>4017</v>
      </c>
      <c r="D787" t="s">
        <v>4018</v>
      </c>
      <c r="E787" t="s">
        <v>4019</v>
      </c>
      <c r="F787" t="s">
        <v>4007</v>
      </c>
    </row>
    <row r="788" spans="1:6">
      <c r="A788" t="s">
        <v>3056</v>
      </c>
      <c r="B788" t="s">
        <v>3540</v>
      </c>
      <c r="C788" t="s">
        <v>4020</v>
      </c>
      <c r="D788" t="s">
        <v>499</v>
      </c>
      <c r="E788" t="s">
        <v>407</v>
      </c>
      <c r="F788" t="s">
        <v>3666</v>
      </c>
    </row>
    <row r="789" spans="1:6">
      <c r="A789" t="s">
        <v>3056</v>
      </c>
      <c r="B789" t="s">
        <v>3540</v>
      </c>
      <c r="C789" t="s">
        <v>4021</v>
      </c>
      <c r="D789" t="s">
        <v>500</v>
      </c>
      <c r="E789" t="s">
        <v>407</v>
      </c>
      <c r="F789" t="s">
        <v>3666</v>
      </c>
    </row>
    <row r="790" spans="1:6">
      <c r="A790" t="s">
        <v>3056</v>
      </c>
      <c r="B790" t="s">
        <v>3540</v>
      </c>
      <c r="C790" t="s">
        <v>4022</v>
      </c>
      <c r="D790" t="s">
        <v>826</v>
      </c>
      <c r="E790" t="s">
        <v>4023</v>
      </c>
      <c r="F790" t="s">
        <v>3833</v>
      </c>
    </row>
    <row r="791" spans="1:6">
      <c r="A791" t="s">
        <v>3056</v>
      </c>
      <c r="B791" t="s">
        <v>3540</v>
      </c>
      <c r="C791" t="s">
        <v>4024</v>
      </c>
      <c r="D791" t="s">
        <v>4025</v>
      </c>
      <c r="E791" t="s">
        <v>4026</v>
      </c>
      <c r="F791" t="s">
        <v>4027</v>
      </c>
    </row>
    <row r="792" spans="1:6">
      <c r="A792" t="s">
        <v>3056</v>
      </c>
      <c r="B792" t="s">
        <v>3540</v>
      </c>
      <c r="C792" t="s">
        <v>4028</v>
      </c>
      <c r="D792" t="s">
        <v>4029</v>
      </c>
      <c r="E792" t="s">
        <v>4030</v>
      </c>
      <c r="F792" t="s">
        <v>4031</v>
      </c>
    </row>
    <row r="793" spans="1:6">
      <c r="A793" t="s">
        <v>3056</v>
      </c>
      <c r="B793" t="s">
        <v>3540</v>
      </c>
      <c r="C793" t="s">
        <v>4032</v>
      </c>
      <c r="D793" t="s">
        <v>4033</v>
      </c>
      <c r="E793" t="s">
        <v>4030</v>
      </c>
      <c r="F793" t="s">
        <v>4031</v>
      </c>
    </row>
    <row r="794" spans="1:6">
      <c r="A794" t="s">
        <v>3056</v>
      </c>
      <c r="B794" t="s">
        <v>3540</v>
      </c>
      <c r="C794" t="s">
        <v>4034</v>
      </c>
      <c r="D794" t="s">
        <v>4035</v>
      </c>
      <c r="E794" t="s">
        <v>4030</v>
      </c>
      <c r="F794" t="s">
        <v>4031</v>
      </c>
    </row>
    <row r="795" spans="1:6">
      <c r="A795" t="s">
        <v>3056</v>
      </c>
      <c r="B795" t="s">
        <v>3540</v>
      </c>
      <c r="C795" t="s">
        <v>4036</v>
      </c>
      <c r="D795" t="s">
        <v>4037</v>
      </c>
      <c r="E795" t="s">
        <v>4030</v>
      </c>
      <c r="F795" t="s">
        <v>4031</v>
      </c>
    </row>
    <row r="796" spans="1:6">
      <c r="A796" t="s">
        <v>3056</v>
      </c>
      <c r="B796" t="s">
        <v>3540</v>
      </c>
      <c r="C796" t="s">
        <v>4038</v>
      </c>
      <c r="D796" t="s">
        <v>4039</v>
      </c>
      <c r="E796" t="s">
        <v>4030</v>
      </c>
      <c r="F796" t="s">
        <v>4031</v>
      </c>
    </row>
    <row r="797" spans="1:6">
      <c r="A797" t="s">
        <v>3056</v>
      </c>
      <c r="B797" t="s">
        <v>3540</v>
      </c>
      <c r="C797" t="s">
        <v>4040</v>
      </c>
      <c r="D797" t="s">
        <v>4041</v>
      </c>
      <c r="E797" t="s">
        <v>3592</v>
      </c>
      <c r="F797" t="s">
        <v>3593</v>
      </c>
    </row>
    <row r="798" spans="1:6">
      <c r="A798" t="s">
        <v>3056</v>
      </c>
      <c r="B798" t="s">
        <v>3540</v>
      </c>
      <c r="C798" t="s">
        <v>4042</v>
      </c>
      <c r="D798" t="s">
        <v>4043</v>
      </c>
      <c r="E798" t="s">
        <v>4044</v>
      </c>
      <c r="F798" t="s">
        <v>4045</v>
      </c>
    </row>
    <row r="799" spans="1:6">
      <c r="A799" t="s">
        <v>3056</v>
      </c>
      <c r="B799" t="s">
        <v>3540</v>
      </c>
      <c r="C799" t="s">
        <v>4046</v>
      </c>
      <c r="D799" t="s">
        <v>4047</v>
      </c>
      <c r="E799" t="s">
        <v>4048</v>
      </c>
      <c r="F799" t="s">
        <v>4007</v>
      </c>
    </row>
    <row r="800" spans="1:6">
      <c r="A800" t="s">
        <v>3056</v>
      </c>
      <c r="B800" t="s">
        <v>3540</v>
      </c>
      <c r="C800" t="s">
        <v>4049</v>
      </c>
      <c r="D800" t="s">
        <v>4050</v>
      </c>
      <c r="E800" t="s">
        <v>4048</v>
      </c>
      <c r="F800" t="s">
        <v>4007</v>
      </c>
    </row>
    <row r="801" spans="1:6">
      <c r="A801" t="s">
        <v>3056</v>
      </c>
      <c r="B801" t="s">
        <v>3540</v>
      </c>
      <c r="C801" t="s">
        <v>4051</v>
      </c>
      <c r="D801" t="s">
        <v>4052</v>
      </c>
      <c r="E801" t="s">
        <v>4048</v>
      </c>
      <c r="F801" t="s">
        <v>4007</v>
      </c>
    </row>
    <row r="802" spans="1:6">
      <c r="A802" t="s">
        <v>3056</v>
      </c>
      <c r="B802" t="s">
        <v>4053</v>
      </c>
      <c r="C802" t="s">
        <v>4054</v>
      </c>
      <c r="D802" t="s">
        <v>503</v>
      </c>
      <c r="E802" t="s">
        <v>15</v>
      </c>
      <c r="F802" t="s">
        <v>4055</v>
      </c>
    </row>
    <row r="803" spans="1:6">
      <c r="A803" t="s">
        <v>3056</v>
      </c>
      <c r="B803" t="s">
        <v>4053</v>
      </c>
      <c r="C803" t="s">
        <v>4056</v>
      </c>
      <c r="D803" t="s">
        <v>504</v>
      </c>
      <c r="E803" t="s">
        <v>17</v>
      </c>
      <c r="F803" t="s">
        <v>4057</v>
      </c>
    </row>
    <row r="804" spans="1:6">
      <c r="A804" t="s">
        <v>3056</v>
      </c>
      <c r="B804" t="s">
        <v>4053</v>
      </c>
      <c r="C804" t="s">
        <v>4058</v>
      </c>
      <c r="D804" t="s">
        <v>4059</v>
      </c>
      <c r="E804" t="s">
        <v>4060</v>
      </c>
      <c r="F804" t="s">
        <v>4061</v>
      </c>
    </row>
    <row r="805" spans="1:6">
      <c r="A805" t="s">
        <v>3056</v>
      </c>
      <c r="B805" t="s">
        <v>4053</v>
      </c>
      <c r="C805" t="s">
        <v>4062</v>
      </c>
      <c r="D805" t="s">
        <v>506</v>
      </c>
      <c r="E805" t="s">
        <v>505</v>
      </c>
    </row>
    <row r="806" spans="1:6">
      <c r="A806" t="s">
        <v>3056</v>
      </c>
      <c r="B806" t="s">
        <v>4053</v>
      </c>
      <c r="C806" t="s">
        <v>4063</v>
      </c>
      <c r="D806" t="s">
        <v>507</v>
      </c>
      <c r="E806" t="s">
        <v>505</v>
      </c>
    </row>
    <row r="807" spans="1:6">
      <c r="A807" t="s">
        <v>3056</v>
      </c>
      <c r="B807" t="s">
        <v>4053</v>
      </c>
      <c r="C807" t="s">
        <v>4064</v>
      </c>
      <c r="D807" t="s">
        <v>509</v>
      </c>
      <c r="E807" t="s">
        <v>508</v>
      </c>
    </row>
    <row r="808" spans="1:6">
      <c r="A808" t="s">
        <v>3056</v>
      </c>
      <c r="B808" t="s">
        <v>4053</v>
      </c>
      <c r="C808" t="s">
        <v>4065</v>
      </c>
      <c r="D808" t="s">
        <v>511</v>
      </c>
      <c r="E808" t="s">
        <v>510</v>
      </c>
      <c r="F808" t="s">
        <v>4066</v>
      </c>
    </row>
    <row r="809" spans="1:6">
      <c r="A809" t="s">
        <v>3056</v>
      </c>
      <c r="B809" t="s">
        <v>4053</v>
      </c>
      <c r="C809" t="s">
        <v>4067</v>
      </c>
      <c r="D809" t="s">
        <v>513</v>
      </c>
      <c r="E809" t="s">
        <v>512</v>
      </c>
      <c r="F809" t="s">
        <v>4068</v>
      </c>
    </row>
    <row r="810" spans="1:6">
      <c r="A810" t="s">
        <v>3056</v>
      </c>
      <c r="B810" t="s">
        <v>4053</v>
      </c>
      <c r="C810" t="s">
        <v>4069</v>
      </c>
      <c r="D810" t="s">
        <v>4070</v>
      </c>
      <c r="E810" t="s">
        <v>4071</v>
      </c>
      <c r="F810" t="s">
        <v>4072</v>
      </c>
    </row>
    <row r="811" spans="1:6">
      <c r="A811" t="s">
        <v>3056</v>
      </c>
      <c r="B811" t="s">
        <v>4053</v>
      </c>
      <c r="C811" t="s">
        <v>4073</v>
      </c>
      <c r="D811" t="s">
        <v>4074</v>
      </c>
      <c r="E811" t="s">
        <v>4071</v>
      </c>
      <c r="F811" t="s">
        <v>4072</v>
      </c>
    </row>
    <row r="812" spans="1:6">
      <c r="A812" t="s">
        <v>3056</v>
      </c>
      <c r="B812" t="s">
        <v>4053</v>
      </c>
      <c r="C812" t="s">
        <v>4075</v>
      </c>
      <c r="D812" t="s">
        <v>515</v>
      </c>
      <c r="E812" t="s">
        <v>15</v>
      </c>
      <c r="F812" t="s">
        <v>4072</v>
      </c>
    </row>
    <row r="813" spans="1:6">
      <c r="A813" t="s">
        <v>3056</v>
      </c>
      <c r="B813" t="s">
        <v>4053</v>
      </c>
      <c r="C813" t="s">
        <v>4076</v>
      </c>
      <c r="D813" t="s">
        <v>4077</v>
      </c>
      <c r="E813" t="s">
        <v>4071</v>
      </c>
      <c r="F813" t="s">
        <v>4072</v>
      </c>
    </row>
    <row r="814" spans="1:6">
      <c r="A814" t="s">
        <v>3056</v>
      </c>
      <c r="B814" t="s">
        <v>4053</v>
      </c>
      <c r="C814" t="s">
        <v>4078</v>
      </c>
      <c r="D814" t="s">
        <v>4079</v>
      </c>
      <c r="E814" t="s">
        <v>4071</v>
      </c>
      <c r="F814" t="s">
        <v>4072</v>
      </c>
    </row>
    <row r="815" spans="1:6">
      <c r="A815" t="s">
        <v>3056</v>
      </c>
      <c r="B815" t="s">
        <v>4053</v>
      </c>
      <c r="C815" t="s">
        <v>4080</v>
      </c>
      <c r="D815" t="s">
        <v>4081</v>
      </c>
      <c r="E815" t="s">
        <v>4082</v>
      </c>
      <c r="F815" t="s">
        <v>2387</v>
      </c>
    </row>
    <row r="816" spans="1:6">
      <c r="A816" t="s">
        <v>3056</v>
      </c>
      <c r="B816" t="s">
        <v>4053</v>
      </c>
      <c r="C816" t="s">
        <v>4083</v>
      </c>
      <c r="D816" t="s">
        <v>4084</v>
      </c>
      <c r="E816" t="s">
        <v>4085</v>
      </c>
      <c r="F816" t="s">
        <v>4086</v>
      </c>
    </row>
    <row r="817" spans="1:6">
      <c r="A817" t="s">
        <v>3056</v>
      </c>
      <c r="B817" t="s">
        <v>4053</v>
      </c>
      <c r="C817" t="s">
        <v>4087</v>
      </c>
      <c r="D817" t="s">
        <v>4088</v>
      </c>
      <c r="E817" t="s">
        <v>4089</v>
      </c>
      <c r="F817" t="s">
        <v>4090</v>
      </c>
    </row>
    <row r="818" spans="1:6">
      <c r="A818" t="s">
        <v>3056</v>
      </c>
      <c r="B818" t="s">
        <v>4053</v>
      </c>
      <c r="C818" t="s">
        <v>4091</v>
      </c>
      <c r="D818" t="s">
        <v>4092</v>
      </c>
      <c r="E818" t="s">
        <v>4093</v>
      </c>
      <c r="F818" t="s">
        <v>4094</v>
      </c>
    </row>
    <row r="819" spans="1:6">
      <c r="A819" t="s">
        <v>3056</v>
      </c>
      <c r="B819" t="s">
        <v>4053</v>
      </c>
      <c r="C819" t="s">
        <v>4095</v>
      </c>
      <c r="D819" t="s">
        <v>4096</v>
      </c>
      <c r="E819" t="s">
        <v>3569</v>
      </c>
    </row>
    <row r="820" spans="1:6">
      <c r="A820" t="s">
        <v>3056</v>
      </c>
      <c r="B820" t="s">
        <v>4053</v>
      </c>
      <c r="C820" t="s">
        <v>4097</v>
      </c>
      <c r="D820" t="s">
        <v>4098</v>
      </c>
      <c r="E820" t="s">
        <v>4099</v>
      </c>
      <c r="F820" t="s">
        <v>4100</v>
      </c>
    </row>
    <row r="821" spans="1:6">
      <c r="A821" t="s">
        <v>3056</v>
      </c>
      <c r="B821" t="s">
        <v>4053</v>
      </c>
      <c r="C821" t="s">
        <v>4101</v>
      </c>
      <c r="D821" t="s">
        <v>4102</v>
      </c>
      <c r="E821" t="s">
        <v>4093</v>
      </c>
      <c r="F821" t="s">
        <v>4103</v>
      </c>
    </row>
    <row r="822" spans="1:6">
      <c r="A822" t="s">
        <v>3056</v>
      </c>
      <c r="B822" t="s">
        <v>4053</v>
      </c>
      <c r="C822" t="s">
        <v>4104</v>
      </c>
      <c r="D822" t="s">
        <v>4105</v>
      </c>
      <c r="E822" t="s">
        <v>990</v>
      </c>
    </row>
    <row r="823" spans="1:6">
      <c r="A823" t="s">
        <v>3056</v>
      </c>
      <c r="B823" t="s">
        <v>4053</v>
      </c>
      <c r="C823" t="s">
        <v>4106</v>
      </c>
      <c r="D823" t="s">
        <v>517</v>
      </c>
      <c r="E823" t="s">
        <v>516</v>
      </c>
      <c r="F823" t="s">
        <v>4107</v>
      </c>
    </row>
    <row r="824" spans="1:6">
      <c r="A824" t="s">
        <v>3056</v>
      </c>
      <c r="B824" t="s">
        <v>4053</v>
      </c>
      <c r="C824" t="s">
        <v>4108</v>
      </c>
      <c r="D824" t="s">
        <v>4109</v>
      </c>
      <c r="E824" t="s">
        <v>4110</v>
      </c>
      <c r="F824" t="s">
        <v>4111</v>
      </c>
    </row>
    <row r="825" spans="1:6">
      <c r="A825" t="s">
        <v>3056</v>
      </c>
      <c r="B825" t="s">
        <v>4053</v>
      </c>
      <c r="C825" t="s">
        <v>4112</v>
      </c>
      <c r="D825" t="s">
        <v>4113</v>
      </c>
      <c r="E825" t="s">
        <v>4114</v>
      </c>
      <c r="F825" t="s">
        <v>4115</v>
      </c>
    </row>
    <row r="826" spans="1:6">
      <c r="A826" t="s">
        <v>3056</v>
      </c>
      <c r="B826" t="s">
        <v>4053</v>
      </c>
      <c r="C826" t="s">
        <v>4116</v>
      </c>
      <c r="D826" t="s">
        <v>519</v>
      </c>
      <c r="E826" t="s">
        <v>518</v>
      </c>
      <c r="F826" t="s">
        <v>4117</v>
      </c>
    </row>
    <row r="827" spans="1:6">
      <c r="A827" t="s">
        <v>3056</v>
      </c>
      <c r="B827" t="s">
        <v>4053</v>
      </c>
      <c r="C827" t="s">
        <v>4118</v>
      </c>
      <c r="D827" t="s">
        <v>521</v>
      </c>
      <c r="E827" t="s">
        <v>520</v>
      </c>
      <c r="F827" t="s">
        <v>4055</v>
      </c>
    </row>
    <row r="828" spans="1:6">
      <c r="A828" t="s">
        <v>3056</v>
      </c>
      <c r="B828" t="s">
        <v>4053</v>
      </c>
      <c r="C828" t="s">
        <v>4119</v>
      </c>
      <c r="D828" t="s">
        <v>4120</v>
      </c>
      <c r="E828" t="s">
        <v>4121</v>
      </c>
      <c r="F828" t="s">
        <v>3559</v>
      </c>
    </row>
    <row r="829" spans="1:6">
      <c r="A829" t="s">
        <v>3056</v>
      </c>
      <c r="B829" t="s">
        <v>4053</v>
      </c>
      <c r="C829" t="s">
        <v>4122</v>
      </c>
      <c r="D829" t="s">
        <v>522</v>
      </c>
      <c r="E829" t="s">
        <v>182</v>
      </c>
    </row>
    <row r="830" spans="1:6">
      <c r="A830" t="s">
        <v>3056</v>
      </c>
      <c r="B830" t="s">
        <v>4053</v>
      </c>
      <c r="C830" t="s">
        <v>4123</v>
      </c>
      <c r="D830" t="s">
        <v>4124</v>
      </c>
      <c r="E830" t="s">
        <v>4125</v>
      </c>
      <c r="F830" t="s">
        <v>3559</v>
      </c>
    </row>
    <row r="831" spans="1:6">
      <c r="A831" t="s">
        <v>3056</v>
      </c>
      <c r="B831" t="s">
        <v>4053</v>
      </c>
      <c r="C831" t="s">
        <v>4126</v>
      </c>
      <c r="D831" t="s">
        <v>4127</v>
      </c>
      <c r="E831" t="s">
        <v>4128</v>
      </c>
      <c r="F831" t="s">
        <v>4129</v>
      </c>
    </row>
    <row r="832" spans="1:6">
      <c r="A832" t="s">
        <v>3056</v>
      </c>
      <c r="B832" t="s">
        <v>4053</v>
      </c>
      <c r="C832" t="s">
        <v>4130</v>
      </c>
      <c r="D832" t="s">
        <v>4131</v>
      </c>
      <c r="E832" t="s">
        <v>4132</v>
      </c>
      <c r="F832" t="s">
        <v>4133</v>
      </c>
    </row>
    <row r="833" spans="1:6">
      <c r="A833" t="s">
        <v>3056</v>
      </c>
      <c r="B833" t="s">
        <v>4053</v>
      </c>
      <c r="C833" t="s">
        <v>4134</v>
      </c>
      <c r="D833" t="s">
        <v>4135</v>
      </c>
      <c r="E833" t="s">
        <v>4128</v>
      </c>
      <c r="F833" t="s">
        <v>4129</v>
      </c>
    </row>
    <row r="834" spans="1:6">
      <c r="A834" t="s">
        <v>3056</v>
      </c>
      <c r="B834" t="s">
        <v>4053</v>
      </c>
      <c r="C834" t="s">
        <v>4136</v>
      </c>
      <c r="D834" t="s">
        <v>524</v>
      </c>
      <c r="E834" t="s">
        <v>523</v>
      </c>
      <c r="F834" t="s">
        <v>4137</v>
      </c>
    </row>
    <row r="835" spans="1:6">
      <c r="A835" t="s">
        <v>3056</v>
      </c>
      <c r="B835" t="s">
        <v>4053</v>
      </c>
      <c r="C835" t="s">
        <v>4138</v>
      </c>
      <c r="D835" t="s">
        <v>4139</v>
      </c>
      <c r="E835" t="s">
        <v>4140</v>
      </c>
    </row>
    <row r="836" spans="1:6">
      <c r="A836" t="s">
        <v>3056</v>
      </c>
      <c r="B836" t="s">
        <v>4053</v>
      </c>
      <c r="C836" t="s">
        <v>4141</v>
      </c>
      <c r="D836" t="s">
        <v>4142</v>
      </c>
      <c r="E836" t="s">
        <v>4143</v>
      </c>
      <c r="F836" t="s">
        <v>4144</v>
      </c>
    </row>
    <row r="837" spans="1:6">
      <c r="A837" t="s">
        <v>3056</v>
      </c>
      <c r="B837" t="s">
        <v>4053</v>
      </c>
      <c r="C837" t="s">
        <v>4145</v>
      </c>
      <c r="D837" t="s">
        <v>526</v>
      </c>
      <c r="E837" t="s">
        <v>525</v>
      </c>
      <c r="F837" t="s">
        <v>4146</v>
      </c>
    </row>
    <row r="838" spans="1:6">
      <c r="A838" t="s">
        <v>3056</v>
      </c>
      <c r="B838" t="s">
        <v>4053</v>
      </c>
      <c r="C838" t="s">
        <v>4147</v>
      </c>
      <c r="D838" t="s">
        <v>4148</v>
      </c>
      <c r="E838" t="s">
        <v>4149</v>
      </c>
      <c r="F838" t="s">
        <v>4150</v>
      </c>
    </row>
    <row r="839" spans="1:6">
      <c r="A839" t="s">
        <v>3056</v>
      </c>
      <c r="B839" t="s">
        <v>4053</v>
      </c>
      <c r="C839" t="s">
        <v>4151</v>
      </c>
      <c r="D839" t="s">
        <v>4152</v>
      </c>
      <c r="E839" t="s">
        <v>4153</v>
      </c>
      <c r="F839" t="s">
        <v>2722</v>
      </c>
    </row>
    <row r="840" spans="1:6">
      <c r="A840" t="s">
        <v>3056</v>
      </c>
      <c r="B840" t="s">
        <v>4053</v>
      </c>
      <c r="C840" t="s">
        <v>4154</v>
      </c>
      <c r="D840" t="s">
        <v>527</v>
      </c>
      <c r="E840" t="s">
        <v>15</v>
      </c>
      <c r="F840" t="s">
        <v>4155</v>
      </c>
    </row>
    <row r="841" spans="1:6">
      <c r="A841" t="s">
        <v>3056</v>
      </c>
      <c r="B841" t="s">
        <v>4053</v>
      </c>
      <c r="C841" t="s">
        <v>4156</v>
      </c>
      <c r="D841" t="s">
        <v>4157</v>
      </c>
      <c r="E841" t="s">
        <v>3569</v>
      </c>
    </row>
    <row r="842" spans="1:6">
      <c r="A842" t="s">
        <v>3056</v>
      </c>
      <c r="B842" t="s">
        <v>4053</v>
      </c>
      <c r="C842" t="s">
        <v>4158</v>
      </c>
      <c r="D842" t="s">
        <v>529</v>
      </c>
      <c r="E842" t="s">
        <v>528</v>
      </c>
      <c r="F842" t="s">
        <v>4159</v>
      </c>
    </row>
    <row r="843" spans="1:6">
      <c r="A843" t="s">
        <v>3056</v>
      </c>
      <c r="B843" t="s">
        <v>4053</v>
      </c>
      <c r="C843" t="s">
        <v>4160</v>
      </c>
      <c r="D843" t="s">
        <v>530</v>
      </c>
      <c r="E843" t="s">
        <v>528</v>
      </c>
    </row>
    <row r="844" spans="1:6">
      <c r="A844" t="s">
        <v>3056</v>
      </c>
      <c r="B844" t="s">
        <v>4053</v>
      </c>
      <c r="C844" t="s">
        <v>4161</v>
      </c>
      <c r="D844" t="s">
        <v>531</v>
      </c>
      <c r="E844" t="s">
        <v>528</v>
      </c>
      <c r="F844" t="s">
        <v>4159</v>
      </c>
    </row>
    <row r="845" spans="1:6">
      <c r="A845" t="s">
        <v>3056</v>
      </c>
      <c r="B845" t="s">
        <v>4053</v>
      </c>
      <c r="C845" t="s">
        <v>4162</v>
      </c>
      <c r="D845" t="s">
        <v>532</v>
      </c>
      <c r="E845" t="s">
        <v>528</v>
      </c>
      <c r="F845" t="s">
        <v>4159</v>
      </c>
    </row>
    <row r="846" spans="1:6">
      <c r="A846" t="s">
        <v>3056</v>
      </c>
      <c r="B846" t="s">
        <v>4053</v>
      </c>
      <c r="C846" t="s">
        <v>4163</v>
      </c>
      <c r="D846" t="s">
        <v>4164</v>
      </c>
      <c r="E846" t="s">
        <v>4165</v>
      </c>
      <c r="F846" t="s">
        <v>4159</v>
      </c>
    </row>
    <row r="847" spans="1:6">
      <c r="A847" t="s">
        <v>3056</v>
      </c>
      <c r="B847" t="s">
        <v>4053</v>
      </c>
      <c r="C847" t="s">
        <v>4166</v>
      </c>
      <c r="D847" t="s">
        <v>4167</v>
      </c>
      <c r="E847" t="s">
        <v>3569</v>
      </c>
    </row>
    <row r="848" spans="1:6">
      <c r="A848" t="s">
        <v>3056</v>
      </c>
      <c r="B848" t="s">
        <v>4053</v>
      </c>
      <c r="C848" t="s">
        <v>4168</v>
      </c>
      <c r="D848" t="s">
        <v>533</v>
      </c>
      <c r="E848" t="s">
        <v>528</v>
      </c>
      <c r="F848" t="s">
        <v>4159</v>
      </c>
    </row>
    <row r="849" spans="1:6">
      <c r="A849" t="s">
        <v>3056</v>
      </c>
      <c r="B849" t="s">
        <v>4053</v>
      </c>
      <c r="C849" t="s">
        <v>4169</v>
      </c>
      <c r="D849" t="s">
        <v>4170</v>
      </c>
      <c r="E849" t="s">
        <v>4171</v>
      </c>
      <c r="F849" t="s">
        <v>4159</v>
      </c>
    </row>
    <row r="850" spans="1:6">
      <c r="A850" t="s">
        <v>3056</v>
      </c>
      <c r="B850" t="s">
        <v>4053</v>
      </c>
      <c r="C850" t="s">
        <v>4172</v>
      </c>
      <c r="D850" t="s">
        <v>535</v>
      </c>
      <c r="E850" t="s">
        <v>534</v>
      </c>
    </row>
    <row r="851" spans="1:6">
      <c r="A851" t="s">
        <v>3056</v>
      </c>
      <c r="B851" t="s">
        <v>4053</v>
      </c>
      <c r="C851" t="s">
        <v>4173</v>
      </c>
      <c r="D851" t="s">
        <v>536</v>
      </c>
      <c r="E851" t="s">
        <v>528</v>
      </c>
      <c r="F851" t="s">
        <v>4159</v>
      </c>
    </row>
    <row r="852" spans="1:6">
      <c r="A852" t="s">
        <v>3056</v>
      </c>
      <c r="B852" t="s">
        <v>4053</v>
      </c>
      <c r="C852" t="s">
        <v>4174</v>
      </c>
      <c r="D852" t="s">
        <v>4175</v>
      </c>
      <c r="E852" t="s">
        <v>4176</v>
      </c>
    </row>
    <row r="853" spans="1:6">
      <c r="A853" t="s">
        <v>3056</v>
      </c>
      <c r="B853" t="s">
        <v>4053</v>
      </c>
      <c r="C853" t="s">
        <v>4177</v>
      </c>
      <c r="D853" t="s">
        <v>538</v>
      </c>
      <c r="E853" t="s">
        <v>537</v>
      </c>
      <c r="F853" t="s">
        <v>4178</v>
      </c>
    </row>
    <row r="854" spans="1:6">
      <c r="A854" t="s">
        <v>3056</v>
      </c>
      <c r="B854" t="s">
        <v>4053</v>
      </c>
      <c r="C854" t="s">
        <v>4179</v>
      </c>
      <c r="D854" t="s">
        <v>4180</v>
      </c>
      <c r="E854" t="s">
        <v>4171</v>
      </c>
      <c r="F854" t="s">
        <v>4159</v>
      </c>
    </row>
    <row r="855" spans="1:6">
      <c r="A855" t="s">
        <v>3056</v>
      </c>
      <c r="B855" t="s">
        <v>4053</v>
      </c>
      <c r="C855" t="s">
        <v>4181</v>
      </c>
      <c r="D855" t="s">
        <v>540</v>
      </c>
      <c r="E855" t="s">
        <v>539</v>
      </c>
      <c r="F855" t="s">
        <v>4182</v>
      </c>
    </row>
    <row r="856" spans="1:6">
      <c r="A856" t="s">
        <v>3056</v>
      </c>
      <c r="B856" t="s">
        <v>4053</v>
      </c>
      <c r="C856" t="s">
        <v>4183</v>
      </c>
      <c r="D856" t="s">
        <v>541</v>
      </c>
      <c r="E856" t="s">
        <v>528</v>
      </c>
      <c r="F856" t="s">
        <v>4159</v>
      </c>
    </row>
    <row r="857" spans="1:6">
      <c r="A857" t="s">
        <v>3056</v>
      </c>
      <c r="B857" t="s">
        <v>4053</v>
      </c>
      <c r="C857" t="s">
        <v>4184</v>
      </c>
      <c r="D857" t="s">
        <v>4185</v>
      </c>
      <c r="E857" t="s">
        <v>4176</v>
      </c>
    </row>
    <row r="858" spans="1:6">
      <c r="A858" t="s">
        <v>3056</v>
      </c>
      <c r="B858" t="s">
        <v>4053</v>
      </c>
      <c r="C858" t="s">
        <v>4186</v>
      </c>
      <c r="D858" t="s">
        <v>542</v>
      </c>
      <c r="E858" t="s">
        <v>505</v>
      </c>
    </row>
    <row r="859" spans="1:6">
      <c r="A859" t="s">
        <v>3056</v>
      </c>
      <c r="B859" t="s">
        <v>4053</v>
      </c>
      <c r="C859" t="s">
        <v>4187</v>
      </c>
      <c r="D859" t="s">
        <v>544</v>
      </c>
      <c r="E859" t="s">
        <v>543</v>
      </c>
      <c r="F859" t="s">
        <v>4188</v>
      </c>
    </row>
    <row r="860" spans="1:6">
      <c r="A860" t="s">
        <v>3056</v>
      </c>
      <c r="B860" t="s">
        <v>4053</v>
      </c>
      <c r="C860" t="s">
        <v>4189</v>
      </c>
      <c r="D860" t="s">
        <v>546</v>
      </c>
      <c r="E860" t="s">
        <v>545</v>
      </c>
      <c r="F860" t="s">
        <v>4190</v>
      </c>
    </row>
    <row r="861" spans="1:6">
      <c r="A861" t="s">
        <v>3056</v>
      </c>
      <c r="B861" t="s">
        <v>4053</v>
      </c>
      <c r="C861" t="s">
        <v>4191</v>
      </c>
      <c r="D861" t="s">
        <v>4192</v>
      </c>
      <c r="E861" t="s">
        <v>4193</v>
      </c>
      <c r="F861" t="s">
        <v>4194</v>
      </c>
    </row>
    <row r="862" spans="1:6">
      <c r="A862" t="s">
        <v>3056</v>
      </c>
      <c r="B862" t="s">
        <v>4053</v>
      </c>
      <c r="C862" t="s">
        <v>4195</v>
      </c>
      <c r="D862" t="s">
        <v>4196</v>
      </c>
      <c r="E862" t="s">
        <v>4093</v>
      </c>
      <c r="F862" t="s">
        <v>4197</v>
      </c>
    </row>
    <row r="863" spans="1:6">
      <c r="A863" t="s">
        <v>3056</v>
      </c>
      <c r="B863" t="s">
        <v>4053</v>
      </c>
      <c r="C863" t="s">
        <v>4198</v>
      </c>
      <c r="D863" t="s">
        <v>4199</v>
      </c>
      <c r="E863" t="s">
        <v>4093</v>
      </c>
      <c r="F863" t="s">
        <v>4200</v>
      </c>
    </row>
    <row r="864" spans="1:6">
      <c r="A864" t="s">
        <v>3056</v>
      </c>
      <c r="B864" t="s">
        <v>4053</v>
      </c>
      <c r="C864" t="s">
        <v>4201</v>
      </c>
      <c r="D864" t="s">
        <v>551</v>
      </c>
      <c r="E864" t="s">
        <v>550</v>
      </c>
    </row>
    <row r="865" spans="1:6">
      <c r="A865" t="s">
        <v>3056</v>
      </c>
      <c r="B865" t="s">
        <v>4053</v>
      </c>
      <c r="C865" t="s">
        <v>4202</v>
      </c>
      <c r="D865" t="s">
        <v>552</v>
      </c>
      <c r="E865" t="s">
        <v>550</v>
      </c>
    </row>
    <row r="866" spans="1:6">
      <c r="A866" t="s">
        <v>3056</v>
      </c>
      <c r="B866" t="s">
        <v>4053</v>
      </c>
      <c r="C866" t="s">
        <v>4203</v>
      </c>
      <c r="D866" t="s">
        <v>554</v>
      </c>
      <c r="E866" t="s">
        <v>553</v>
      </c>
    </row>
    <row r="867" spans="1:6">
      <c r="A867" t="s">
        <v>3056</v>
      </c>
      <c r="B867" t="s">
        <v>4053</v>
      </c>
      <c r="C867" t="s">
        <v>4204</v>
      </c>
      <c r="D867" t="s">
        <v>556</v>
      </c>
      <c r="E867" t="s">
        <v>555</v>
      </c>
      <c r="F867" t="s">
        <v>4205</v>
      </c>
    </row>
    <row r="868" spans="1:6">
      <c r="A868" t="s">
        <v>3056</v>
      </c>
      <c r="B868" t="s">
        <v>4053</v>
      </c>
      <c r="C868" t="s">
        <v>4206</v>
      </c>
      <c r="D868" t="s">
        <v>559</v>
      </c>
      <c r="E868" t="s">
        <v>550</v>
      </c>
    </row>
    <row r="869" spans="1:6">
      <c r="A869" t="s">
        <v>3056</v>
      </c>
      <c r="B869" t="s">
        <v>4053</v>
      </c>
      <c r="C869" t="s">
        <v>4207</v>
      </c>
      <c r="D869" t="s">
        <v>560</v>
      </c>
      <c r="E869" t="s">
        <v>550</v>
      </c>
    </row>
    <row r="870" spans="1:6">
      <c r="A870" t="s">
        <v>3056</v>
      </c>
      <c r="B870" t="s">
        <v>4053</v>
      </c>
      <c r="C870" t="s">
        <v>4208</v>
      </c>
      <c r="D870" t="s">
        <v>561</v>
      </c>
      <c r="E870" t="s">
        <v>550</v>
      </c>
    </row>
    <row r="871" spans="1:6">
      <c r="A871" t="s">
        <v>3056</v>
      </c>
      <c r="B871" t="s">
        <v>4053</v>
      </c>
      <c r="C871" t="s">
        <v>4209</v>
      </c>
      <c r="D871" t="s">
        <v>563</v>
      </c>
      <c r="E871" t="s">
        <v>562</v>
      </c>
      <c r="F871" t="s">
        <v>4210</v>
      </c>
    </row>
    <row r="872" spans="1:6">
      <c r="A872" t="s">
        <v>3056</v>
      </c>
      <c r="B872" t="s">
        <v>4053</v>
      </c>
      <c r="C872" t="s">
        <v>4211</v>
      </c>
      <c r="D872" t="s">
        <v>4212</v>
      </c>
      <c r="E872" t="s">
        <v>4093</v>
      </c>
      <c r="F872" t="s">
        <v>4213</v>
      </c>
    </row>
    <row r="873" spans="1:6">
      <c r="A873" t="s">
        <v>3056</v>
      </c>
      <c r="B873" t="s">
        <v>4053</v>
      </c>
      <c r="C873" t="s">
        <v>4214</v>
      </c>
      <c r="D873" t="s">
        <v>4215</v>
      </c>
      <c r="E873" t="s">
        <v>4216</v>
      </c>
      <c r="F873" t="s">
        <v>3559</v>
      </c>
    </row>
    <row r="874" spans="1:6">
      <c r="A874" t="s">
        <v>3056</v>
      </c>
      <c r="B874" t="s">
        <v>4053</v>
      </c>
      <c r="C874" t="s">
        <v>4217</v>
      </c>
      <c r="D874" t="s">
        <v>565</v>
      </c>
      <c r="E874" t="s">
        <v>564</v>
      </c>
      <c r="F874" t="s">
        <v>4210</v>
      </c>
    </row>
    <row r="875" spans="1:6">
      <c r="A875" t="s">
        <v>3056</v>
      </c>
      <c r="B875" t="s">
        <v>4053</v>
      </c>
      <c r="C875" t="s">
        <v>4218</v>
      </c>
      <c r="D875" t="s">
        <v>566</v>
      </c>
      <c r="E875" t="s">
        <v>564</v>
      </c>
      <c r="F875" t="s">
        <v>4210</v>
      </c>
    </row>
    <row r="876" spans="1:6">
      <c r="A876" t="s">
        <v>3056</v>
      </c>
      <c r="B876" t="s">
        <v>4053</v>
      </c>
      <c r="C876" t="s">
        <v>4219</v>
      </c>
      <c r="D876" t="s">
        <v>4220</v>
      </c>
      <c r="E876" t="s">
        <v>4221</v>
      </c>
      <c r="F876" t="s">
        <v>4222</v>
      </c>
    </row>
    <row r="877" spans="1:6">
      <c r="A877" t="s">
        <v>3056</v>
      </c>
      <c r="B877" t="s">
        <v>4053</v>
      </c>
      <c r="C877" t="s">
        <v>4223</v>
      </c>
      <c r="D877" t="s">
        <v>568</v>
      </c>
      <c r="E877" t="s">
        <v>567</v>
      </c>
      <c r="F877" t="s">
        <v>4210</v>
      </c>
    </row>
    <row r="878" spans="1:6">
      <c r="A878" t="s">
        <v>3056</v>
      </c>
      <c r="B878" t="s">
        <v>4053</v>
      </c>
      <c r="C878" t="s">
        <v>4224</v>
      </c>
      <c r="D878" t="s">
        <v>569</v>
      </c>
      <c r="E878" t="s">
        <v>567</v>
      </c>
      <c r="F878" t="s">
        <v>4210</v>
      </c>
    </row>
    <row r="879" spans="1:6">
      <c r="A879" t="s">
        <v>3056</v>
      </c>
      <c r="B879" t="s">
        <v>4053</v>
      </c>
      <c r="C879" t="s">
        <v>4225</v>
      </c>
      <c r="D879" t="s">
        <v>4226</v>
      </c>
      <c r="E879" t="s">
        <v>4227</v>
      </c>
      <c r="F879" t="s">
        <v>4228</v>
      </c>
    </row>
    <row r="880" spans="1:6">
      <c r="A880" t="s">
        <v>3056</v>
      </c>
      <c r="B880" t="s">
        <v>4053</v>
      </c>
      <c r="C880" t="s">
        <v>4229</v>
      </c>
      <c r="D880" t="s">
        <v>572</v>
      </c>
      <c r="E880" t="s">
        <v>571</v>
      </c>
      <c r="F880" t="s">
        <v>4230</v>
      </c>
    </row>
    <row r="881" spans="1:6">
      <c r="A881" t="s">
        <v>3056</v>
      </c>
      <c r="B881" t="s">
        <v>4053</v>
      </c>
      <c r="C881" t="s">
        <v>4231</v>
      </c>
      <c r="D881" t="s">
        <v>573</v>
      </c>
      <c r="E881" t="s">
        <v>571</v>
      </c>
      <c r="F881" t="s">
        <v>4230</v>
      </c>
    </row>
    <row r="882" spans="1:6">
      <c r="A882" t="s">
        <v>3056</v>
      </c>
      <c r="B882" t="s">
        <v>4053</v>
      </c>
      <c r="C882" t="s">
        <v>4232</v>
      </c>
      <c r="D882" t="s">
        <v>575</v>
      </c>
      <c r="E882" t="s">
        <v>574</v>
      </c>
      <c r="F882" t="s">
        <v>4233</v>
      </c>
    </row>
    <row r="883" spans="1:6">
      <c r="A883" t="s">
        <v>3056</v>
      </c>
      <c r="B883" t="s">
        <v>4053</v>
      </c>
      <c r="C883" t="s">
        <v>4234</v>
      </c>
      <c r="D883" t="s">
        <v>578</v>
      </c>
      <c r="E883" t="s">
        <v>577</v>
      </c>
      <c r="F883" t="s">
        <v>4235</v>
      </c>
    </row>
    <row r="884" spans="1:6">
      <c r="A884" t="s">
        <v>3056</v>
      </c>
      <c r="B884" t="s">
        <v>4053</v>
      </c>
      <c r="C884" t="s">
        <v>4236</v>
      </c>
      <c r="D884" t="s">
        <v>4237</v>
      </c>
      <c r="E884" t="s">
        <v>4238</v>
      </c>
      <c r="F884" t="s">
        <v>4239</v>
      </c>
    </row>
    <row r="885" spans="1:6">
      <c r="A885" t="s">
        <v>3056</v>
      </c>
      <c r="B885" t="s">
        <v>4053</v>
      </c>
      <c r="C885" t="s">
        <v>4240</v>
      </c>
      <c r="D885" t="s">
        <v>580</v>
      </c>
      <c r="E885" t="s">
        <v>579</v>
      </c>
      <c r="F885" t="s">
        <v>4241</v>
      </c>
    </row>
    <row r="886" spans="1:6">
      <c r="A886" t="s">
        <v>3056</v>
      </c>
      <c r="B886" t="s">
        <v>4053</v>
      </c>
      <c r="C886" t="s">
        <v>4242</v>
      </c>
      <c r="D886" t="s">
        <v>4243</v>
      </c>
      <c r="E886" t="s">
        <v>4093</v>
      </c>
      <c r="F886" t="s">
        <v>4244</v>
      </c>
    </row>
    <row r="887" spans="1:6">
      <c r="A887" t="s">
        <v>3056</v>
      </c>
      <c r="B887" t="s">
        <v>4053</v>
      </c>
      <c r="C887" t="s">
        <v>4245</v>
      </c>
      <c r="D887" t="s">
        <v>4246</v>
      </c>
      <c r="E887" t="s">
        <v>4247</v>
      </c>
    </row>
    <row r="888" spans="1:6">
      <c r="A888" t="s">
        <v>3056</v>
      </c>
      <c r="B888" t="s">
        <v>4053</v>
      </c>
      <c r="C888" t="s">
        <v>4248</v>
      </c>
      <c r="D888" t="s">
        <v>4249</v>
      </c>
      <c r="E888" t="s">
        <v>4238</v>
      </c>
      <c r="F888" t="s">
        <v>4239</v>
      </c>
    </row>
    <row r="889" spans="1:6">
      <c r="A889" t="s">
        <v>3056</v>
      </c>
      <c r="B889" t="s">
        <v>4053</v>
      </c>
      <c r="C889" t="s">
        <v>4250</v>
      </c>
      <c r="D889" t="s">
        <v>4251</v>
      </c>
      <c r="E889" t="s">
        <v>4252</v>
      </c>
      <c r="F889" t="s">
        <v>4253</v>
      </c>
    </row>
    <row r="890" spans="1:6">
      <c r="A890" t="s">
        <v>3056</v>
      </c>
      <c r="B890" t="s">
        <v>4053</v>
      </c>
      <c r="C890" t="s">
        <v>4254</v>
      </c>
      <c r="D890" t="s">
        <v>4255</v>
      </c>
      <c r="E890" t="s">
        <v>4256</v>
      </c>
      <c r="F890" t="s">
        <v>4257</v>
      </c>
    </row>
    <row r="891" spans="1:6">
      <c r="A891" t="s">
        <v>3056</v>
      </c>
      <c r="B891" t="s">
        <v>4053</v>
      </c>
      <c r="C891" t="s">
        <v>4258</v>
      </c>
      <c r="D891" t="s">
        <v>4259</v>
      </c>
      <c r="E891" t="s">
        <v>4260</v>
      </c>
      <c r="F891" t="s">
        <v>4257</v>
      </c>
    </row>
    <row r="892" spans="1:6">
      <c r="A892" t="s">
        <v>3056</v>
      </c>
      <c r="B892" t="s">
        <v>4053</v>
      </c>
      <c r="C892" t="s">
        <v>4261</v>
      </c>
      <c r="D892" t="s">
        <v>4262</v>
      </c>
      <c r="E892" t="s">
        <v>4260</v>
      </c>
      <c r="F892" t="s">
        <v>4257</v>
      </c>
    </row>
    <row r="893" spans="1:6">
      <c r="A893" t="s">
        <v>3056</v>
      </c>
      <c r="B893" t="s">
        <v>4053</v>
      </c>
      <c r="C893" t="s">
        <v>4263</v>
      </c>
      <c r="D893" t="s">
        <v>4264</v>
      </c>
      <c r="E893" t="s">
        <v>4265</v>
      </c>
      <c r="F893" t="s">
        <v>4266</v>
      </c>
    </row>
    <row r="894" spans="1:6">
      <c r="A894" t="s">
        <v>3056</v>
      </c>
      <c r="B894" t="s">
        <v>4053</v>
      </c>
      <c r="C894" t="s">
        <v>4267</v>
      </c>
      <c r="D894" t="s">
        <v>4268</v>
      </c>
      <c r="E894" t="s">
        <v>4269</v>
      </c>
      <c r="F894" t="s">
        <v>4270</v>
      </c>
    </row>
    <row r="895" spans="1:6">
      <c r="A895" t="s">
        <v>3056</v>
      </c>
      <c r="B895" t="s">
        <v>4053</v>
      </c>
      <c r="C895" t="s">
        <v>4271</v>
      </c>
      <c r="D895" t="s">
        <v>594</v>
      </c>
      <c r="E895" t="s">
        <v>550</v>
      </c>
    </row>
    <row r="896" spans="1:6">
      <c r="A896" t="s">
        <v>3056</v>
      </c>
      <c r="B896" t="s">
        <v>4053</v>
      </c>
      <c r="C896" t="s">
        <v>4272</v>
      </c>
      <c r="D896" t="s">
        <v>595</v>
      </c>
      <c r="E896" t="s">
        <v>550</v>
      </c>
    </row>
    <row r="897" spans="1:6">
      <c r="A897" t="s">
        <v>3056</v>
      </c>
      <c r="B897" t="s">
        <v>4053</v>
      </c>
      <c r="C897" t="s">
        <v>4273</v>
      </c>
      <c r="D897" t="s">
        <v>4274</v>
      </c>
      <c r="E897" t="s">
        <v>4275</v>
      </c>
      <c r="F897" t="s">
        <v>4276</v>
      </c>
    </row>
    <row r="898" spans="1:6">
      <c r="A898" t="s">
        <v>3056</v>
      </c>
      <c r="B898" t="s">
        <v>4053</v>
      </c>
      <c r="C898" t="s">
        <v>4277</v>
      </c>
      <c r="D898" t="s">
        <v>4278</v>
      </c>
      <c r="E898" t="s">
        <v>4279</v>
      </c>
      <c r="F898" t="s">
        <v>3559</v>
      </c>
    </row>
    <row r="899" spans="1:6">
      <c r="A899" t="s">
        <v>3056</v>
      </c>
      <c r="B899" t="s">
        <v>4053</v>
      </c>
      <c r="C899" t="s">
        <v>4280</v>
      </c>
      <c r="D899" t="s">
        <v>4281</v>
      </c>
      <c r="E899" t="s">
        <v>4282</v>
      </c>
      <c r="F899" t="s">
        <v>4283</v>
      </c>
    </row>
    <row r="900" spans="1:6">
      <c r="A900" t="s">
        <v>3056</v>
      </c>
      <c r="B900" t="s">
        <v>4053</v>
      </c>
      <c r="C900" t="s">
        <v>4284</v>
      </c>
      <c r="D900" t="s">
        <v>4285</v>
      </c>
      <c r="E900" t="s">
        <v>4286</v>
      </c>
      <c r="F900" t="s">
        <v>2722</v>
      </c>
    </row>
    <row r="901" spans="1:6">
      <c r="A901" t="s">
        <v>3056</v>
      </c>
      <c r="B901" t="s">
        <v>4053</v>
      </c>
      <c r="C901" t="s">
        <v>4287</v>
      </c>
      <c r="D901" t="s">
        <v>596</v>
      </c>
      <c r="E901" t="s">
        <v>571</v>
      </c>
      <c r="F901" t="s">
        <v>4230</v>
      </c>
    </row>
    <row r="902" spans="1:6">
      <c r="A902" t="s">
        <v>3056</v>
      </c>
      <c r="B902" t="s">
        <v>4053</v>
      </c>
      <c r="C902" t="s">
        <v>4288</v>
      </c>
      <c r="D902" t="s">
        <v>597</v>
      </c>
      <c r="E902" t="s">
        <v>564</v>
      </c>
      <c r="F902" t="s">
        <v>4210</v>
      </c>
    </row>
    <row r="903" spans="1:6">
      <c r="A903" t="s">
        <v>3056</v>
      </c>
      <c r="B903" t="s">
        <v>4053</v>
      </c>
      <c r="C903" t="s">
        <v>4289</v>
      </c>
      <c r="D903" t="s">
        <v>598</v>
      </c>
      <c r="E903" t="s">
        <v>570</v>
      </c>
    </row>
    <row r="904" spans="1:6">
      <c r="A904" t="s">
        <v>3056</v>
      </c>
      <c r="B904" t="s">
        <v>4053</v>
      </c>
      <c r="C904" t="s">
        <v>4290</v>
      </c>
      <c r="D904" t="s">
        <v>4291</v>
      </c>
      <c r="E904" t="s">
        <v>4292</v>
      </c>
      <c r="F904" t="s">
        <v>4293</v>
      </c>
    </row>
    <row r="905" spans="1:6">
      <c r="A905" t="s">
        <v>3056</v>
      </c>
      <c r="B905" t="s">
        <v>4053</v>
      </c>
      <c r="C905" t="s">
        <v>4294</v>
      </c>
      <c r="D905" t="s">
        <v>599</v>
      </c>
      <c r="E905" t="s">
        <v>339</v>
      </c>
      <c r="F905" t="s">
        <v>3446</v>
      </c>
    </row>
    <row r="906" spans="1:6">
      <c r="A906" t="s">
        <v>3056</v>
      </c>
      <c r="B906" t="s">
        <v>4053</v>
      </c>
      <c r="C906" t="s">
        <v>4295</v>
      </c>
      <c r="D906" t="s">
        <v>601</v>
      </c>
      <c r="E906" t="s">
        <v>600</v>
      </c>
    </row>
    <row r="907" spans="1:6">
      <c r="A907" t="s">
        <v>3056</v>
      </c>
      <c r="B907" t="s">
        <v>4053</v>
      </c>
      <c r="C907" t="s">
        <v>4296</v>
      </c>
      <c r="D907" t="s">
        <v>4297</v>
      </c>
      <c r="E907" t="s">
        <v>4298</v>
      </c>
    </row>
    <row r="908" spans="1:6">
      <c r="A908" t="s">
        <v>3056</v>
      </c>
      <c r="B908" t="s">
        <v>4053</v>
      </c>
      <c r="C908" t="s">
        <v>4299</v>
      </c>
      <c r="D908" t="s">
        <v>4300</v>
      </c>
      <c r="E908" t="s">
        <v>4298</v>
      </c>
    </row>
    <row r="909" spans="1:6">
      <c r="A909" t="s">
        <v>3056</v>
      </c>
      <c r="B909" t="s">
        <v>4053</v>
      </c>
      <c r="C909" t="s">
        <v>4301</v>
      </c>
      <c r="D909" t="s">
        <v>4302</v>
      </c>
      <c r="E909" t="s">
        <v>3569</v>
      </c>
    </row>
    <row r="910" spans="1:6">
      <c r="A910" t="s">
        <v>3056</v>
      </c>
      <c r="B910" t="s">
        <v>4053</v>
      </c>
      <c r="C910" t="s">
        <v>4303</v>
      </c>
      <c r="D910" t="s">
        <v>4304</v>
      </c>
      <c r="E910" t="s">
        <v>3569</v>
      </c>
    </row>
    <row r="911" spans="1:6">
      <c r="A911" t="s">
        <v>3056</v>
      </c>
      <c r="B911" t="s">
        <v>4053</v>
      </c>
      <c r="C911" t="s">
        <v>4305</v>
      </c>
      <c r="D911" t="s">
        <v>603</v>
      </c>
      <c r="E911" t="s">
        <v>550</v>
      </c>
    </row>
    <row r="912" spans="1:6">
      <c r="A912" t="s">
        <v>3056</v>
      </c>
      <c r="B912" t="s">
        <v>4053</v>
      </c>
      <c r="C912" t="s">
        <v>4306</v>
      </c>
      <c r="D912" t="s">
        <v>605</v>
      </c>
      <c r="E912" t="s">
        <v>604</v>
      </c>
      <c r="F912" t="s">
        <v>4307</v>
      </c>
    </row>
    <row r="913" spans="1:6">
      <c r="A913" t="s">
        <v>3056</v>
      </c>
      <c r="B913" t="s">
        <v>4053</v>
      </c>
      <c r="C913" t="s">
        <v>4308</v>
      </c>
      <c r="D913" t="s">
        <v>606</v>
      </c>
      <c r="E913" t="s">
        <v>604</v>
      </c>
      <c r="F913" t="s">
        <v>4307</v>
      </c>
    </row>
    <row r="914" spans="1:6">
      <c r="A914" t="s">
        <v>3056</v>
      </c>
      <c r="B914" t="s">
        <v>4053</v>
      </c>
      <c r="C914" t="s">
        <v>4309</v>
      </c>
      <c r="D914" t="s">
        <v>4310</v>
      </c>
      <c r="E914" t="s">
        <v>4311</v>
      </c>
      <c r="F914" t="s">
        <v>2722</v>
      </c>
    </row>
    <row r="915" spans="1:6">
      <c r="A915" t="s">
        <v>3056</v>
      </c>
      <c r="B915" t="s">
        <v>4053</v>
      </c>
      <c r="C915" t="s">
        <v>4312</v>
      </c>
      <c r="D915" t="s">
        <v>608</v>
      </c>
      <c r="E915" t="s">
        <v>607</v>
      </c>
      <c r="F915" t="s">
        <v>4210</v>
      </c>
    </row>
    <row r="916" spans="1:6">
      <c r="A916" t="s">
        <v>3056</v>
      </c>
      <c r="B916" t="s">
        <v>4053</v>
      </c>
      <c r="C916" t="s">
        <v>4313</v>
      </c>
      <c r="D916" t="s">
        <v>4314</v>
      </c>
      <c r="E916" t="s">
        <v>4315</v>
      </c>
      <c r="F916" t="s">
        <v>4316</v>
      </c>
    </row>
    <row r="917" spans="1:6">
      <c r="A917" t="s">
        <v>3056</v>
      </c>
      <c r="B917" t="s">
        <v>4053</v>
      </c>
      <c r="C917" t="s">
        <v>4317</v>
      </c>
      <c r="D917" t="s">
        <v>4318</v>
      </c>
      <c r="E917" t="s">
        <v>4319</v>
      </c>
      <c r="F917" t="s">
        <v>4316</v>
      </c>
    </row>
    <row r="918" spans="1:6">
      <c r="A918" t="s">
        <v>3056</v>
      </c>
      <c r="B918" t="s">
        <v>4053</v>
      </c>
      <c r="C918" t="s">
        <v>4320</v>
      </c>
      <c r="D918" t="s">
        <v>4321</v>
      </c>
      <c r="E918" t="s">
        <v>4319</v>
      </c>
      <c r="F918" t="s">
        <v>4316</v>
      </c>
    </row>
    <row r="919" spans="1:6">
      <c r="A919" t="s">
        <v>3056</v>
      </c>
      <c r="B919" t="s">
        <v>4053</v>
      </c>
      <c r="C919" t="s">
        <v>4322</v>
      </c>
      <c r="D919" t="s">
        <v>611</v>
      </c>
      <c r="E919" t="s">
        <v>394</v>
      </c>
      <c r="F919" t="s">
        <v>3639</v>
      </c>
    </row>
    <row r="920" spans="1:6">
      <c r="A920" t="s">
        <v>3056</v>
      </c>
      <c r="B920" t="s">
        <v>4053</v>
      </c>
      <c r="C920" t="s">
        <v>4323</v>
      </c>
      <c r="D920" t="s">
        <v>4324</v>
      </c>
      <c r="E920" t="s">
        <v>4298</v>
      </c>
    </row>
    <row r="921" spans="1:6">
      <c r="A921" t="s">
        <v>3056</v>
      </c>
      <c r="B921" t="s">
        <v>4053</v>
      </c>
      <c r="C921" t="s">
        <v>4325</v>
      </c>
      <c r="D921" t="s">
        <v>612</v>
      </c>
      <c r="E921" t="s">
        <v>550</v>
      </c>
    </row>
    <row r="922" spans="1:6">
      <c r="A922" t="s">
        <v>3056</v>
      </c>
      <c r="B922" t="s">
        <v>4053</v>
      </c>
      <c r="C922" t="s">
        <v>4326</v>
      </c>
      <c r="D922" t="s">
        <v>614</v>
      </c>
      <c r="E922" t="s">
        <v>613</v>
      </c>
      <c r="F922" t="s">
        <v>4327</v>
      </c>
    </row>
    <row r="923" spans="1:6">
      <c r="A923" t="s">
        <v>3056</v>
      </c>
      <c r="B923" t="s">
        <v>4053</v>
      </c>
      <c r="C923" t="s">
        <v>4328</v>
      </c>
      <c r="D923" t="s">
        <v>615</v>
      </c>
      <c r="E923" t="s">
        <v>550</v>
      </c>
    </row>
    <row r="924" spans="1:6">
      <c r="A924" t="s">
        <v>3056</v>
      </c>
      <c r="B924" t="s">
        <v>4053</v>
      </c>
      <c r="C924" t="s">
        <v>4329</v>
      </c>
      <c r="D924" t="s">
        <v>616</v>
      </c>
      <c r="E924" t="s">
        <v>4330</v>
      </c>
      <c r="F924" t="s">
        <v>4331</v>
      </c>
    </row>
    <row r="925" spans="1:6">
      <c r="A925" t="s">
        <v>3056</v>
      </c>
      <c r="B925" t="s">
        <v>4053</v>
      </c>
      <c r="C925" t="s">
        <v>4332</v>
      </c>
      <c r="D925" t="s">
        <v>617</v>
      </c>
      <c r="E925" t="s">
        <v>4333</v>
      </c>
      <c r="F925" t="s">
        <v>4334</v>
      </c>
    </row>
    <row r="926" spans="1:6">
      <c r="A926" t="s">
        <v>3056</v>
      </c>
      <c r="B926" t="s">
        <v>4053</v>
      </c>
      <c r="C926" t="s">
        <v>4335</v>
      </c>
      <c r="D926" t="s">
        <v>4336</v>
      </c>
      <c r="E926" t="s">
        <v>4337</v>
      </c>
    </row>
    <row r="927" spans="1:6">
      <c r="A927" t="s">
        <v>3056</v>
      </c>
      <c r="B927" t="s">
        <v>4053</v>
      </c>
      <c r="C927" t="s">
        <v>4338</v>
      </c>
      <c r="D927" t="s">
        <v>4339</v>
      </c>
      <c r="E927" t="s">
        <v>4298</v>
      </c>
    </row>
    <row r="928" spans="1:6">
      <c r="A928" t="s">
        <v>3056</v>
      </c>
      <c r="B928" t="s">
        <v>4053</v>
      </c>
      <c r="C928" t="s">
        <v>4340</v>
      </c>
      <c r="D928" t="s">
        <v>4341</v>
      </c>
      <c r="E928" t="s">
        <v>4298</v>
      </c>
    </row>
    <row r="929" spans="1:6">
      <c r="A929" t="s">
        <v>3056</v>
      </c>
      <c r="B929" t="s">
        <v>4053</v>
      </c>
      <c r="C929" t="s">
        <v>4342</v>
      </c>
      <c r="D929" t="s">
        <v>618</v>
      </c>
      <c r="E929" t="s">
        <v>550</v>
      </c>
    </row>
    <row r="930" spans="1:6">
      <c r="A930" t="s">
        <v>3056</v>
      </c>
      <c r="B930" t="s">
        <v>4053</v>
      </c>
      <c r="C930" t="s">
        <v>4343</v>
      </c>
      <c r="D930" t="s">
        <v>621</v>
      </c>
      <c r="E930" t="s">
        <v>620</v>
      </c>
      <c r="F930" t="s">
        <v>4344</v>
      </c>
    </row>
    <row r="931" spans="1:6">
      <c r="A931" t="s">
        <v>3056</v>
      </c>
      <c r="B931" t="s">
        <v>4053</v>
      </c>
      <c r="C931" t="s">
        <v>4345</v>
      </c>
      <c r="D931" t="s">
        <v>4346</v>
      </c>
      <c r="E931" t="s">
        <v>4347</v>
      </c>
      <c r="F931" t="s">
        <v>2387</v>
      </c>
    </row>
    <row r="932" spans="1:6">
      <c r="A932" t="s">
        <v>3056</v>
      </c>
      <c r="B932" t="s">
        <v>4053</v>
      </c>
      <c r="C932" t="s">
        <v>4348</v>
      </c>
      <c r="D932" t="s">
        <v>622</v>
      </c>
      <c r="E932" t="s">
        <v>570</v>
      </c>
    </row>
    <row r="933" spans="1:6">
      <c r="A933" t="s">
        <v>3056</v>
      </c>
      <c r="B933" t="s">
        <v>4053</v>
      </c>
      <c r="C933" t="s">
        <v>4349</v>
      </c>
      <c r="D933" t="s">
        <v>623</v>
      </c>
      <c r="E933" t="s">
        <v>570</v>
      </c>
    </row>
    <row r="934" spans="1:6">
      <c r="A934" t="s">
        <v>3056</v>
      </c>
      <c r="B934" t="s">
        <v>4053</v>
      </c>
      <c r="C934" t="s">
        <v>4350</v>
      </c>
      <c r="D934" t="s">
        <v>624</v>
      </c>
      <c r="E934" t="s">
        <v>550</v>
      </c>
    </row>
    <row r="935" spans="1:6">
      <c r="A935" t="s">
        <v>3056</v>
      </c>
      <c r="B935" t="s">
        <v>4053</v>
      </c>
      <c r="C935" t="s">
        <v>4351</v>
      </c>
      <c r="D935" t="s">
        <v>625</v>
      </c>
      <c r="E935" t="s">
        <v>567</v>
      </c>
      <c r="F935" t="s">
        <v>4210</v>
      </c>
    </row>
    <row r="936" spans="1:6">
      <c r="A936" t="s">
        <v>3056</v>
      </c>
      <c r="B936" t="s">
        <v>4053</v>
      </c>
      <c r="C936" t="s">
        <v>4352</v>
      </c>
      <c r="D936" t="s">
        <v>626</v>
      </c>
      <c r="E936" t="s">
        <v>505</v>
      </c>
    </row>
    <row r="937" spans="1:6">
      <c r="A937" t="s">
        <v>3056</v>
      </c>
      <c r="B937" t="s">
        <v>4053</v>
      </c>
      <c r="C937" t="s">
        <v>4353</v>
      </c>
      <c r="D937" t="s">
        <v>4354</v>
      </c>
      <c r="E937" t="s">
        <v>4355</v>
      </c>
      <c r="F937" t="s">
        <v>4356</v>
      </c>
    </row>
    <row r="938" spans="1:6">
      <c r="A938" t="s">
        <v>3056</v>
      </c>
      <c r="B938" t="s">
        <v>4053</v>
      </c>
      <c r="C938" t="s">
        <v>4357</v>
      </c>
      <c r="D938" t="s">
        <v>4358</v>
      </c>
      <c r="E938" t="s">
        <v>4359</v>
      </c>
      <c r="F938" t="s">
        <v>4360</v>
      </c>
    </row>
    <row r="939" spans="1:6">
      <c r="A939" t="s">
        <v>3056</v>
      </c>
      <c r="B939" t="s">
        <v>4361</v>
      </c>
      <c r="C939" t="s">
        <v>4362</v>
      </c>
      <c r="D939" t="s">
        <v>4363</v>
      </c>
      <c r="E939" t="s">
        <v>3589</v>
      </c>
    </row>
    <row r="940" spans="1:6">
      <c r="A940" t="s">
        <v>3056</v>
      </c>
      <c r="B940" t="s">
        <v>4364</v>
      </c>
      <c r="C940" t="s">
        <v>4365</v>
      </c>
      <c r="D940" t="s">
        <v>502</v>
      </c>
      <c r="E940" t="s">
        <v>243</v>
      </c>
      <c r="F940" t="s">
        <v>3069</v>
      </c>
    </row>
    <row r="941" spans="1:6">
      <c r="A941" t="s">
        <v>3056</v>
      </c>
      <c r="B941" t="s">
        <v>4364</v>
      </c>
      <c r="C941" t="s">
        <v>4366</v>
      </c>
      <c r="D941" t="s">
        <v>4367</v>
      </c>
      <c r="E941" t="s">
        <v>182</v>
      </c>
    </row>
    <row r="942" spans="1:6">
      <c r="A942" t="s">
        <v>3056</v>
      </c>
      <c r="B942" t="s">
        <v>4364</v>
      </c>
      <c r="C942" t="s">
        <v>4368</v>
      </c>
      <c r="D942" t="s">
        <v>514</v>
      </c>
      <c r="E942" t="s">
        <v>238</v>
      </c>
      <c r="F942" t="s">
        <v>4369</v>
      </c>
    </row>
    <row r="943" spans="1:6">
      <c r="A943" t="s">
        <v>3056</v>
      </c>
      <c r="B943" t="s">
        <v>4364</v>
      </c>
      <c r="C943" t="s">
        <v>4370</v>
      </c>
      <c r="D943" t="s">
        <v>749</v>
      </c>
      <c r="E943" t="s">
        <v>182</v>
      </c>
    </row>
    <row r="944" spans="1:6">
      <c r="A944" t="s">
        <v>3056</v>
      </c>
      <c r="B944" t="s">
        <v>4364</v>
      </c>
      <c r="C944" t="s">
        <v>4371</v>
      </c>
      <c r="D944" t="s">
        <v>750</v>
      </c>
      <c r="E944" t="s">
        <v>182</v>
      </c>
    </row>
    <row r="945" spans="1:6">
      <c r="A945" t="s">
        <v>3056</v>
      </c>
      <c r="B945" t="s">
        <v>4364</v>
      </c>
      <c r="C945" t="s">
        <v>4372</v>
      </c>
      <c r="D945" t="s">
        <v>4373</v>
      </c>
      <c r="E945" t="s">
        <v>182</v>
      </c>
    </row>
    <row r="946" spans="1:6">
      <c r="A946" t="s">
        <v>3056</v>
      </c>
      <c r="B946" t="s">
        <v>4364</v>
      </c>
      <c r="C946" t="s">
        <v>4374</v>
      </c>
      <c r="D946" t="s">
        <v>547</v>
      </c>
      <c r="E946" t="s">
        <v>31</v>
      </c>
      <c r="F946" t="s">
        <v>2298</v>
      </c>
    </row>
    <row r="947" spans="1:6">
      <c r="A947" t="s">
        <v>3056</v>
      </c>
      <c r="B947" t="s">
        <v>4364</v>
      </c>
      <c r="C947" t="s">
        <v>4375</v>
      </c>
      <c r="D947" t="s">
        <v>4376</v>
      </c>
      <c r="E947" t="s">
        <v>31</v>
      </c>
      <c r="F947" t="s">
        <v>2298</v>
      </c>
    </row>
    <row r="948" spans="1:6">
      <c r="A948" t="s">
        <v>3056</v>
      </c>
      <c r="B948" t="s">
        <v>4364</v>
      </c>
      <c r="C948" t="s">
        <v>4377</v>
      </c>
      <c r="D948" t="s">
        <v>549</v>
      </c>
      <c r="E948" t="s">
        <v>548</v>
      </c>
      <c r="F948" t="s">
        <v>4378</v>
      </c>
    </row>
    <row r="949" spans="1:6">
      <c r="A949" t="s">
        <v>3056</v>
      </c>
      <c r="B949" t="s">
        <v>4364</v>
      </c>
      <c r="C949" t="s">
        <v>4379</v>
      </c>
      <c r="D949" t="s">
        <v>557</v>
      </c>
      <c r="E949" t="s">
        <v>182</v>
      </c>
    </row>
    <row r="950" spans="1:6">
      <c r="A950" t="s">
        <v>3056</v>
      </c>
      <c r="B950" t="s">
        <v>4364</v>
      </c>
      <c r="C950" t="s">
        <v>4380</v>
      </c>
      <c r="D950" t="s">
        <v>558</v>
      </c>
      <c r="E950" t="s">
        <v>182</v>
      </c>
    </row>
    <row r="951" spans="1:6">
      <c r="A951" t="s">
        <v>3056</v>
      </c>
      <c r="B951" t="s">
        <v>4364</v>
      </c>
      <c r="C951" t="s">
        <v>4381</v>
      </c>
      <c r="D951" t="s">
        <v>576</v>
      </c>
      <c r="E951" t="s">
        <v>182</v>
      </c>
      <c r="F951" t="s">
        <v>4382</v>
      </c>
    </row>
    <row r="952" spans="1:6">
      <c r="A952" t="s">
        <v>3056</v>
      </c>
      <c r="B952" t="s">
        <v>4364</v>
      </c>
      <c r="C952" t="s">
        <v>4383</v>
      </c>
      <c r="D952" t="s">
        <v>582</v>
      </c>
      <c r="E952" t="s">
        <v>182</v>
      </c>
      <c r="F952" t="s">
        <v>4382</v>
      </c>
    </row>
    <row r="953" spans="1:6">
      <c r="A953" t="s">
        <v>3056</v>
      </c>
      <c r="B953" t="s">
        <v>4364</v>
      </c>
      <c r="C953" t="s">
        <v>4384</v>
      </c>
      <c r="D953" t="s">
        <v>583</v>
      </c>
      <c r="E953" t="s">
        <v>182</v>
      </c>
      <c r="F953" t="s">
        <v>4382</v>
      </c>
    </row>
    <row r="954" spans="1:6">
      <c r="A954" t="s">
        <v>3056</v>
      </c>
      <c r="B954" t="s">
        <v>4364</v>
      </c>
      <c r="C954" t="s">
        <v>4385</v>
      </c>
      <c r="D954" t="s">
        <v>584</v>
      </c>
      <c r="E954" t="s">
        <v>182</v>
      </c>
      <c r="F954" t="s">
        <v>4382</v>
      </c>
    </row>
    <row r="955" spans="1:6">
      <c r="A955" t="s">
        <v>3056</v>
      </c>
      <c r="B955" t="s">
        <v>4364</v>
      </c>
      <c r="C955" t="s">
        <v>4386</v>
      </c>
      <c r="D955" t="s">
        <v>590</v>
      </c>
      <c r="E955" t="s">
        <v>589</v>
      </c>
    </row>
    <row r="956" spans="1:6">
      <c r="A956" t="s">
        <v>3056</v>
      </c>
      <c r="B956" t="s">
        <v>4364</v>
      </c>
      <c r="C956" t="s">
        <v>4387</v>
      </c>
      <c r="D956" t="s">
        <v>591</v>
      </c>
      <c r="E956" t="s">
        <v>589</v>
      </c>
    </row>
    <row r="957" spans="1:6">
      <c r="A957" t="s">
        <v>3056</v>
      </c>
      <c r="B957" t="s">
        <v>4364</v>
      </c>
      <c r="C957" t="s">
        <v>4388</v>
      </c>
      <c r="D957" t="s">
        <v>592</v>
      </c>
      <c r="E957" t="s">
        <v>589</v>
      </c>
    </row>
    <row r="958" spans="1:6">
      <c r="A958" t="s">
        <v>3056</v>
      </c>
      <c r="B958" t="s">
        <v>4364</v>
      </c>
      <c r="C958" t="s">
        <v>4389</v>
      </c>
      <c r="D958" t="s">
        <v>593</v>
      </c>
      <c r="E958" t="s">
        <v>589</v>
      </c>
    </row>
    <row r="959" spans="1:6">
      <c r="A959" t="s">
        <v>3056</v>
      </c>
      <c r="B959" t="s">
        <v>4364</v>
      </c>
      <c r="C959" t="s">
        <v>4390</v>
      </c>
      <c r="D959" t="s">
        <v>602</v>
      </c>
      <c r="E959" t="s">
        <v>182</v>
      </c>
    </row>
    <row r="960" spans="1:6">
      <c r="A960" t="s">
        <v>3056</v>
      </c>
      <c r="B960" t="s">
        <v>4364</v>
      </c>
      <c r="C960" t="s">
        <v>4391</v>
      </c>
      <c r="D960" t="s">
        <v>609</v>
      </c>
      <c r="E960" t="s">
        <v>182</v>
      </c>
    </row>
    <row r="961" spans="1:6">
      <c r="A961" t="s">
        <v>3056</v>
      </c>
      <c r="B961" t="s">
        <v>4364</v>
      </c>
      <c r="C961" t="s">
        <v>4392</v>
      </c>
      <c r="D961" t="s">
        <v>610</v>
      </c>
      <c r="E961" t="s">
        <v>182</v>
      </c>
    </row>
    <row r="962" spans="1:6">
      <c r="A962" t="s">
        <v>3056</v>
      </c>
      <c r="B962" t="s">
        <v>4364</v>
      </c>
      <c r="C962" t="s">
        <v>4393</v>
      </c>
      <c r="D962" t="s">
        <v>619</v>
      </c>
      <c r="E962" t="s">
        <v>182</v>
      </c>
    </row>
    <row r="963" spans="1:6">
      <c r="A963" t="s">
        <v>3056</v>
      </c>
      <c r="B963" t="s">
        <v>4394</v>
      </c>
      <c r="C963" t="s">
        <v>4395</v>
      </c>
      <c r="D963" t="s">
        <v>4396</v>
      </c>
      <c r="E963" t="s">
        <v>4397</v>
      </c>
      <c r="F963" t="s">
        <v>4398</v>
      </c>
    </row>
    <row r="964" spans="1:6">
      <c r="A964" t="s">
        <v>3056</v>
      </c>
      <c r="B964" t="s">
        <v>4394</v>
      </c>
      <c r="C964" t="s">
        <v>4399</v>
      </c>
      <c r="D964" t="s">
        <v>77</v>
      </c>
      <c r="E964" t="s">
        <v>76</v>
      </c>
      <c r="F964" t="s">
        <v>2415</v>
      </c>
    </row>
    <row r="965" spans="1:6">
      <c r="A965" t="s">
        <v>3056</v>
      </c>
      <c r="B965" t="s">
        <v>4394</v>
      </c>
      <c r="C965" t="s">
        <v>4400</v>
      </c>
      <c r="D965" t="s">
        <v>4401</v>
      </c>
      <c r="E965" t="s">
        <v>751</v>
      </c>
      <c r="F965" t="s">
        <v>4402</v>
      </c>
    </row>
    <row r="966" spans="1:6">
      <c r="A966" t="s">
        <v>3056</v>
      </c>
      <c r="B966" t="s">
        <v>4394</v>
      </c>
      <c r="C966" t="s">
        <v>4403</v>
      </c>
      <c r="D966" t="s">
        <v>753</v>
      </c>
      <c r="E966" t="s">
        <v>752</v>
      </c>
      <c r="F966" t="s">
        <v>4404</v>
      </c>
    </row>
    <row r="967" spans="1:6">
      <c r="A967" t="s">
        <v>3056</v>
      </c>
      <c r="B967" t="s">
        <v>4394</v>
      </c>
      <c r="C967" t="s">
        <v>4405</v>
      </c>
      <c r="D967" t="s">
        <v>4406</v>
      </c>
      <c r="E967" t="s">
        <v>755</v>
      </c>
      <c r="F967" t="s">
        <v>4407</v>
      </c>
    </row>
    <row r="968" spans="1:6">
      <c r="A968" t="s">
        <v>3056</v>
      </c>
      <c r="B968" t="s">
        <v>4394</v>
      </c>
      <c r="C968" t="s">
        <v>4408</v>
      </c>
      <c r="D968" t="s">
        <v>694</v>
      </c>
      <c r="E968" t="s">
        <v>693</v>
      </c>
      <c r="F968" t="s">
        <v>4409</v>
      </c>
    </row>
    <row r="969" spans="1:6">
      <c r="A969" t="s">
        <v>3056</v>
      </c>
      <c r="B969" t="s">
        <v>4394</v>
      </c>
      <c r="C969" t="s">
        <v>4410</v>
      </c>
      <c r="D969" t="s">
        <v>756</v>
      </c>
      <c r="E969" t="s">
        <v>720</v>
      </c>
      <c r="F969" t="s">
        <v>3574</v>
      </c>
    </row>
    <row r="970" spans="1:6">
      <c r="A970" t="s">
        <v>3056</v>
      </c>
      <c r="B970" t="s">
        <v>4394</v>
      </c>
      <c r="C970" t="s">
        <v>4411</v>
      </c>
      <c r="D970" t="s">
        <v>715</v>
      </c>
      <c r="E970" t="s">
        <v>26</v>
      </c>
      <c r="F970" t="s">
        <v>2292</v>
      </c>
    </row>
    <row r="971" spans="1:6">
      <c r="A971" t="s">
        <v>3056</v>
      </c>
      <c r="B971" t="s">
        <v>4394</v>
      </c>
      <c r="C971" t="s">
        <v>4412</v>
      </c>
      <c r="D971" t="s">
        <v>4413</v>
      </c>
      <c r="E971" t="s">
        <v>4414</v>
      </c>
      <c r="F971" t="s">
        <v>4415</v>
      </c>
    </row>
    <row r="972" spans="1:6">
      <c r="A972" t="s">
        <v>3056</v>
      </c>
      <c r="B972" t="s">
        <v>4394</v>
      </c>
      <c r="C972" t="s">
        <v>2269</v>
      </c>
      <c r="D972" t="s">
        <v>1794</v>
      </c>
      <c r="E972" t="s">
        <v>1668</v>
      </c>
      <c r="F972" t="s">
        <v>4416</v>
      </c>
    </row>
    <row r="973" spans="1:6">
      <c r="A973" t="s">
        <v>3056</v>
      </c>
      <c r="B973" t="s">
        <v>4394</v>
      </c>
      <c r="C973" t="s">
        <v>4417</v>
      </c>
      <c r="D973" t="s">
        <v>759</v>
      </c>
      <c r="E973" t="s">
        <v>758</v>
      </c>
      <c r="F973" t="s">
        <v>3574</v>
      </c>
    </row>
    <row r="974" spans="1:6">
      <c r="A974" t="s">
        <v>3056</v>
      </c>
      <c r="B974" t="s">
        <v>4394</v>
      </c>
      <c r="C974" t="s">
        <v>4418</v>
      </c>
      <c r="D974" t="s">
        <v>761</v>
      </c>
      <c r="E974" t="s">
        <v>760</v>
      </c>
      <c r="F974" t="s">
        <v>4419</v>
      </c>
    </row>
    <row r="975" spans="1:6">
      <c r="A975" t="s">
        <v>3056</v>
      </c>
      <c r="B975" t="s">
        <v>4394</v>
      </c>
      <c r="C975" t="s">
        <v>4420</v>
      </c>
      <c r="D975" t="s">
        <v>763</v>
      </c>
      <c r="E975" t="s">
        <v>762</v>
      </c>
      <c r="F975" t="s">
        <v>4421</v>
      </c>
    </row>
    <row r="976" spans="1:6">
      <c r="A976" t="s">
        <v>3056</v>
      </c>
      <c r="B976" t="s">
        <v>4394</v>
      </c>
      <c r="C976" t="s">
        <v>4422</v>
      </c>
      <c r="D976" t="s">
        <v>767</v>
      </c>
      <c r="E976" t="s">
        <v>766</v>
      </c>
      <c r="F976" t="s">
        <v>4423</v>
      </c>
    </row>
    <row r="977" spans="1:6">
      <c r="A977" t="s">
        <v>3056</v>
      </c>
      <c r="B977" t="s">
        <v>4424</v>
      </c>
      <c r="C977" t="s">
        <v>4425</v>
      </c>
      <c r="D977" t="s">
        <v>746</v>
      </c>
      <c r="E977" t="s">
        <v>26</v>
      </c>
      <c r="F977" t="s">
        <v>2292</v>
      </c>
    </row>
    <row r="978" spans="1:6">
      <c r="A978" t="s">
        <v>3056</v>
      </c>
      <c r="B978" t="s">
        <v>4424</v>
      </c>
      <c r="C978" t="s">
        <v>4426</v>
      </c>
      <c r="D978" t="s">
        <v>747</v>
      </c>
      <c r="E978" t="s">
        <v>26</v>
      </c>
      <c r="F978" t="s">
        <v>2292</v>
      </c>
    </row>
    <row r="979" spans="1:6">
      <c r="A979" t="s">
        <v>3056</v>
      </c>
      <c r="B979" t="s">
        <v>4427</v>
      </c>
      <c r="C979" t="s">
        <v>4428</v>
      </c>
      <c r="D979" t="s">
        <v>768</v>
      </c>
      <c r="E979" t="s">
        <v>225</v>
      </c>
    </row>
    <row r="980" spans="1:6">
      <c r="A980" t="s">
        <v>3056</v>
      </c>
      <c r="B980" t="s">
        <v>4427</v>
      </c>
      <c r="C980" t="s">
        <v>4429</v>
      </c>
      <c r="D980" t="s">
        <v>4430</v>
      </c>
      <c r="E980" t="s">
        <v>4431</v>
      </c>
      <c r="F980" t="s">
        <v>4432</v>
      </c>
    </row>
    <row r="981" spans="1:6">
      <c r="A981" t="s">
        <v>3056</v>
      </c>
      <c r="B981" t="s">
        <v>4427</v>
      </c>
      <c r="C981" t="s">
        <v>4433</v>
      </c>
      <c r="D981" t="s">
        <v>4434</v>
      </c>
      <c r="E981" t="s">
        <v>4435</v>
      </c>
      <c r="F981" t="s">
        <v>4431</v>
      </c>
    </row>
    <row r="982" spans="1:6">
      <c r="A982" t="s">
        <v>3056</v>
      </c>
      <c r="B982" t="s">
        <v>4427</v>
      </c>
      <c r="C982" t="s">
        <v>4436</v>
      </c>
      <c r="D982" t="s">
        <v>4437</v>
      </c>
      <c r="E982" t="s">
        <v>4438</v>
      </c>
      <c r="F982" t="s">
        <v>4431</v>
      </c>
    </row>
    <row r="983" spans="1:6">
      <c r="A983" t="s">
        <v>3056</v>
      </c>
      <c r="B983" t="s">
        <v>4427</v>
      </c>
      <c r="C983" t="s">
        <v>4439</v>
      </c>
      <c r="D983" t="s">
        <v>770</v>
      </c>
      <c r="E983" t="s">
        <v>769</v>
      </c>
    </row>
    <row r="984" spans="1:6">
      <c r="A984" t="s">
        <v>3056</v>
      </c>
      <c r="B984" t="s">
        <v>4427</v>
      </c>
      <c r="C984" t="s">
        <v>4440</v>
      </c>
      <c r="D984" t="s">
        <v>771</v>
      </c>
      <c r="E984" t="s">
        <v>405</v>
      </c>
      <c r="F984" t="s">
        <v>3664</v>
      </c>
    </row>
    <row r="985" spans="1:6">
      <c r="A985" t="s">
        <v>3056</v>
      </c>
      <c r="B985" t="s">
        <v>4427</v>
      </c>
      <c r="C985" t="s">
        <v>4441</v>
      </c>
      <c r="D985" t="s">
        <v>772</v>
      </c>
      <c r="E985" t="s">
        <v>405</v>
      </c>
      <c r="F985" t="s">
        <v>3664</v>
      </c>
    </row>
    <row r="986" spans="1:6">
      <c r="A986" t="s">
        <v>3056</v>
      </c>
      <c r="B986" t="s">
        <v>4427</v>
      </c>
      <c r="C986" t="s">
        <v>4442</v>
      </c>
      <c r="D986" t="s">
        <v>774</v>
      </c>
      <c r="E986" t="s">
        <v>773</v>
      </c>
      <c r="F986" t="s">
        <v>4443</v>
      </c>
    </row>
    <row r="987" spans="1:6">
      <c r="A987" t="s">
        <v>3056</v>
      </c>
      <c r="B987" t="s">
        <v>4427</v>
      </c>
      <c r="C987" t="s">
        <v>4444</v>
      </c>
      <c r="D987" t="s">
        <v>776</v>
      </c>
      <c r="E987" t="s">
        <v>775</v>
      </c>
      <c r="F987" t="s">
        <v>4445</v>
      </c>
    </row>
    <row r="988" spans="1:6">
      <c r="A988" t="s">
        <v>3056</v>
      </c>
      <c r="B988" t="s">
        <v>4427</v>
      </c>
      <c r="C988" t="s">
        <v>4446</v>
      </c>
      <c r="D988" t="s">
        <v>778</v>
      </c>
      <c r="E988" t="s">
        <v>777</v>
      </c>
    </row>
    <row r="989" spans="1:6">
      <c r="A989" t="s">
        <v>3056</v>
      </c>
      <c r="B989" t="s">
        <v>4427</v>
      </c>
      <c r="C989" t="s">
        <v>4447</v>
      </c>
      <c r="D989" t="s">
        <v>779</v>
      </c>
      <c r="E989" t="s">
        <v>15</v>
      </c>
      <c r="F989" t="s">
        <v>4448</v>
      </c>
    </row>
    <row r="990" spans="1:6">
      <c r="A990" t="s">
        <v>3056</v>
      </c>
      <c r="B990" t="s">
        <v>4427</v>
      </c>
      <c r="C990" t="s">
        <v>4449</v>
      </c>
      <c r="D990" t="s">
        <v>4450</v>
      </c>
      <c r="E990" t="s">
        <v>780</v>
      </c>
      <c r="F990" t="s">
        <v>4451</v>
      </c>
    </row>
    <row r="991" spans="1:6">
      <c r="A991" t="s">
        <v>3056</v>
      </c>
      <c r="B991" t="s">
        <v>4427</v>
      </c>
      <c r="C991" t="s">
        <v>4452</v>
      </c>
      <c r="D991" t="s">
        <v>782</v>
      </c>
      <c r="E991" t="s">
        <v>781</v>
      </c>
      <c r="F991" t="s">
        <v>4453</v>
      </c>
    </row>
    <row r="992" spans="1:6">
      <c r="A992" t="s">
        <v>3056</v>
      </c>
      <c r="B992" t="s">
        <v>4427</v>
      </c>
      <c r="C992" t="s">
        <v>4454</v>
      </c>
      <c r="D992" t="s">
        <v>784</v>
      </c>
      <c r="E992" t="s">
        <v>783</v>
      </c>
      <c r="F992" t="s">
        <v>4455</v>
      </c>
    </row>
    <row r="993" spans="1:6">
      <c r="A993" t="s">
        <v>3056</v>
      </c>
      <c r="B993" t="s">
        <v>4427</v>
      </c>
      <c r="C993" t="s">
        <v>4456</v>
      </c>
      <c r="D993" t="s">
        <v>785</v>
      </c>
      <c r="E993" t="s">
        <v>15</v>
      </c>
      <c r="F993" t="s">
        <v>2308</v>
      </c>
    </row>
    <row r="994" spans="1:6">
      <c r="A994" t="s">
        <v>3056</v>
      </c>
      <c r="B994" t="s">
        <v>4427</v>
      </c>
      <c r="C994" t="s">
        <v>4457</v>
      </c>
      <c r="D994" t="s">
        <v>787</v>
      </c>
      <c r="E994" t="s">
        <v>786</v>
      </c>
    </row>
    <row r="995" spans="1:6">
      <c r="A995" t="s">
        <v>3056</v>
      </c>
      <c r="B995" t="s">
        <v>4427</v>
      </c>
      <c r="C995" t="s">
        <v>4458</v>
      </c>
      <c r="D995" t="s">
        <v>789</v>
      </c>
      <c r="E995" t="s">
        <v>788</v>
      </c>
    </row>
    <row r="996" spans="1:6">
      <c r="A996" t="s">
        <v>3056</v>
      </c>
      <c r="B996" t="s">
        <v>4427</v>
      </c>
      <c r="C996" t="s">
        <v>4459</v>
      </c>
      <c r="D996" t="s">
        <v>791</v>
      </c>
      <c r="E996" t="s">
        <v>790</v>
      </c>
      <c r="F996" t="s">
        <v>4055</v>
      </c>
    </row>
    <row r="997" spans="1:6">
      <c r="A997" t="s">
        <v>3056</v>
      </c>
      <c r="B997" t="s">
        <v>4427</v>
      </c>
      <c r="C997" t="s">
        <v>4460</v>
      </c>
      <c r="D997" t="s">
        <v>793</v>
      </c>
      <c r="E997" t="s">
        <v>792</v>
      </c>
    </row>
    <row r="998" spans="1:6">
      <c r="A998" t="s">
        <v>3056</v>
      </c>
      <c r="B998" t="s">
        <v>4427</v>
      </c>
      <c r="C998" t="s">
        <v>4461</v>
      </c>
      <c r="D998" t="s">
        <v>795</v>
      </c>
      <c r="E998" t="s">
        <v>794</v>
      </c>
    </row>
    <row r="999" spans="1:6">
      <c r="A999" t="s">
        <v>3056</v>
      </c>
      <c r="B999" t="s">
        <v>4427</v>
      </c>
      <c r="C999" t="s">
        <v>4462</v>
      </c>
      <c r="D999" t="s">
        <v>797</v>
      </c>
      <c r="E999" t="s">
        <v>775</v>
      </c>
      <c r="F999" t="s">
        <v>4445</v>
      </c>
    </row>
    <row r="1000" spans="1:6">
      <c r="A1000" t="s">
        <v>3056</v>
      </c>
      <c r="B1000" t="s">
        <v>4427</v>
      </c>
      <c r="C1000" t="s">
        <v>4463</v>
      </c>
      <c r="D1000" t="s">
        <v>798</v>
      </c>
      <c r="E1000" t="s">
        <v>390</v>
      </c>
      <c r="F1000" t="s">
        <v>3635</v>
      </c>
    </row>
    <row r="1001" spans="1:6">
      <c r="A1001" t="s">
        <v>3056</v>
      </c>
      <c r="B1001" t="s">
        <v>4427</v>
      </c>
      <c r="C1001" t="s">
        <v>4464</v>
      </c>
      <c r="D1001" t="s">
        <v>799</v>
      </c>
      <c r="E1001" t="s">
        <v>397</v>
      </c>
      <c r="F1001" t="s">
        <v>3647</v>
      </c>
    </row>
    <row r="1002" spans="1:6">
      <c r="A1002" t="s">
        <v>3056</v>
      </c>
      <c r="B1002" t="s">
        <v>4427</v>
      </c>
      <c r="C1002" t="s">
        <v>4465</v>
      </c>
      <c r="D1002" t="s">
        <v>800</v>
      </c>
      <c r="E1002" t="s">
        <v>781</v>
      </c>
      <c r="F1002" t="s">
        <v>4453</v>
      </c>
    </row>
    <row r="1003" spans="1:6">
      <c r="A1003" t="s">
        <v>3056</v>
      </c>
      <c r="B1003" t="s">
        <v>4427</v>
      </c>
      <c r="C1003" t="s">
        <v>4466</v>
      </c>
      <c r="D1003" t="s">
        <v>802</v>
      </c>
      <c r="E1003" t="s">
        <v>801</v>
      </c>
      <c r="F1003" t="s">
        <v>4467</v>
      </c>
    </row>
    <row r="1004" spans="1:6">
      <c r="A1004" t="s">
        <v>3056</v>
      </c>
      <c r="B1004" t="s">
        <v>4427</v>
      </c>
      <c r="C1004" t="s">
        <v>4468</v>
      </c>
      <c r="D1004" t="s">
        <v>803</v>
      </c>
      <c r="E1004" t="s">
        <v>781</v>
      </c>
      <c r="F1004" t="s">
        <v>4453</v>
      </c>
    </row>
    <row r="1005" spans="1:6">
      <c r="A1005" t="s">
        <v>3056</v>
      </c>
      <c r="B1005" t="s">
        <v>4427</v>
      </c>
      <c r="C1005" t="s">
        <v>4469</v>
      </c>
      <c r="D1005" t="s">
        <v>805</v>
      </c>
      <c r="E1005" t="s">
        <v>804</v>
      </c>
      <c r="F1005" t="s">
        <v>4470</v>
      </c>
    </row>
    <row r="1006" spans="1:6">
      <c r="A1006" t="s">
        <v>3056</v>
      </c>
      <c r="B1006" t="s">
        <v>4427</v>
      </c>
      <c r="C1006" t="s">
        <v>4471</v>
      </c>
      <c r="D1006" t="s">
        <v>806</v>
      </c>
      <c r="E1006" t="s">
        <v>397</v>
      </c>
      <c r="F1006" t="s">
        <v>4472</v>
      </c>
    </row>
    <row r="1007" spans="1:6">
      <c r="A1007" t="s">
        <v>3056</v>
      </c>
      <c r="B1007" t="s">
        <v>4427</v>
      </c>
      <c r="C1007" t="s">
        <v>4473</v>
      </c>
      <c r="D1007" t="s">
        <v>808</v>
      </c>
      <c r="E1007" t="s">
        <v>807</v>
      </c>
      <c r="F1007" t="s">
        <v>2827</v>
      </c>
    </row>
    <row r="1008" spans="1:6">
      <c r="A1008" t="s">
        <v>3056</v>
      </c>
      <c r="B1008" t="s">
        <v>4427</v>
      </c>
      <c r="C1008" t="s">
        <v>4474</v>
      </c>
      <c r="D1008" t="s">
        <v>809</v>
      </c>
      <c r="E1008" t="s">
        <v>781</v>
      </c>
      <c r="F1008" t="s">
        <v>4453</v>
      </c>
    </row>
    <row r="1009" spans="1:6">
      <c r="A1009" t="s">
        <v>3056</v>
      </c>
      <c r="B1009" t="s">
        <v>4427</v>
      </c>
      <c r="C1009" t="s">
        <v>4475</v>
      </c>
      <c r="D1009" t="s">
        <v>810</v>
      </c>
      <c r="E1009" t="s">
        <v>794</v>
      </c>
    </row>
    <row r="1010" spans="1:6">
      <c r="A1010" t="s">
        <v>3056</v>
      </c>
      <c r="B1010" t="s">
        <v>4427</v>
      </c>
      <c r="C1010" t="s">
        <v>4476</v>
      </c>
      <c r="D1010" t="s">
        <v>812</v>
      </c>
      <c r="E1010" t="s">
        <v>811</v>
      </c>
    </row>
    <row r="1011" spans="1:6">
      <c r="A1011" t="s">
        <v>3056</v>
      </c>
      <c r="B1011" t="s">
        <v>4427</v>
      </c>
      <c r="C1011" t="s">
        <v>4477</v>
      </c>
      <c r="D1011" t="s">
        <v>814</v>
      </c>
      <c r="E1011" t="s">
        <v>813</v>
      </c>
      <c r="F1011" t="s">
        <v>4137</v>
      </c>
    </row>
    <row r="1012" spans="1:6">
      <c r="A1012" t="s">
        <v>3056</v>
      </c>
      <c r="B1012" t="s">
        <v>4427</v>
      </c>
      <c r="C1012" t="s">
        <v>4478</v>
      </c>
      <c r="D1012" t="s">
        <v>4479</v>
      </c>
      <c r="E1012" t="s">
        <v>4480</v>
      </c>
      <c r="F1012" t="s">
        <v>4481</v>
      </c>
    </row>
    <row r="1013" spans="1:6">
      <c r="A1013" t="s">
        <v>3056</v>
      </c>
      <c r="B1013" t="s">
        <v>4427</v>
      </c>
      <c r="C1013" t="s">
        <v>4482</v>
      </c>
      <c r="D1013" t="s">
        <v>4483</v>
      </c>
      <c r="E1013" t="s">
        <v>816</v>
      </c>
      <c r="F1013" t="s">
        <v>4484</v>
      </c>
    </row>
    <row r="1014" spans="1:6">
      <c r="A1014" t="s">
        <v>3056</v>
      </c>
      <c r="B1014" t="s">
        <v>4427</v>
      </c>
      <c r="C1014" t="s">
        <v>4485</v>
      </c>
      <c r="D1014" t="s">
        <v>819</v>
      </c>
      <c r="E1014" t="s">
        <v>394</v>
      </c>
      <c r="F1014" t="s">
        <v>3639</v>
      </c>
    </row>
    <row r="1015" spans="1:6">
      <c r="A1015" t="s">
        <v>3056</v>
      </c>
      <c r="B1015" t="s">
        <v>4427</v>
      </c>
      <c r="C1015" t="s">
        <v>4486</v>
      </c>
      <c r="D1015" t="s">
        <v>823</v>
      </c>
      <c r="E1015" t="s">
        <v>822</v>
      </c>
      <c r="F1015" t="s">
        <v>4055</v>
      </c>
    </row>
    <row r="1016" spans="1:6">
      <c r="A1016" t="s">
        <v>3056</v>
      </c>
      <c r="B1016" t="s">
        <v>4427</v>
      </c>
      <c r="C1016" t="s">
        <v>4487</v>
      </c>
      <c r="D1016" t="s">
        <v>825</v>
      </c>
      <c r="E1016" t="s">
        <v>824</v>
      </c>
      <c r="F1016" t="s">
        <v>4488</v>
      </c>
    </row>
    <row r="1017" spans="1:6">
      <c r="A1017" t="s">
        <v>3056</v>
      </c>
      <c r="B1017" t="s">
        <v>4427</v>
      </c>
      <c r="C1017" t="s">
        <v>4489</v>
      </c>
      <c r="D1017" t="s">
        <v>827</v>
      </c>
      <c r="E1017" t="s">
        <v>739</v>
      </c>
      <c r="F1017" t="s">
        <v>4445</v>
      </c>
    </row>
    <row r="1018" spans="1:6">
      <c r="A1018" t="s">
        <v>3056</v>
      </c>
      <c r="B1018" t="s">
        <v>4427</v>
      </c>
      <c r="C1018" t="s">
        <v>4490</v>
      </c>
      <c r="D1018" t="s">
        <v>829</v>
      </c>
      <c r="E1018" t="s">
        <v>828</v>
      </c>
      <c r="F1018" t="s">
        <v>4491</v>
      </c>
    </row>
    <row r="1019" spans="1:6">
      <c r="A1019" t="s">
        <v>3056</v>
      </c>
      <c r="B1019" t="s">
        <v>4492</v>
      </c>
      <c r="C1019" t="s">
        <v>4493</v>
      </c>
      <c r="D1019" t="s">
        <v>4494</v>
      </c>
      <c r="E1019" t="s">
        <v>4495</v>
      </c>
      <c r="F1019" t="s">
        <v>4496</v>
      </c>
    </row>
    <row r="1020" spans="1:6">
      <c r="A1020" t="s">
        <v>3056</v>
      </c>
      <c r="B1020" t="s">
        <v>4492</v>
      </c>
      <c r="C1020" t="s">
        <v>4497</v>
      </c>
      <c r="D1020" t="s">
        <v>4498</v>
      </c>
      <c r="E1020" t="s">
        <v>4495</v>
      </c>
      <c r="F1020" t="s">
        <v>4496</v>
      </c>
    </row>
    <row r="1021" spans="1:6">
      <c r="A1021" t="s">
        <v>3056</v>
      </c>
      <c r="B1021" t="s">
        <v>4492</v>
      </c>
      <c r="C1021" t="s">
        <v>4499</v>
      </c>
      <c r="D1021" t="s">
        <v>627</v>
      </c>
      <c r="E1021" t="s">
        <v>26</v>
      </c>
      <c r="F1021" t="s">
        <v>2292</v>
      </c>
    </row>
    <row r="1022" spans="1:6">
      <c r="A1022" t="s">
        <v>3056</v>
      </c>
      <c r="B1022" t="s">
        <v>4492</v>
      </c>
      <c r="C1022" t="s">
        <v>4500</v>
      </c>
      <c r="D1022" t="s">
        <v>628</v>
      </c>
      <c r="E1022" t="s">
        <v>4501</v>
      </c>
      <c r="F1022" t="s">
        <v>3635</v>
      </c>
    </row>
    <row r="1023" spans="1:6">
      <c r="A1023" t="s">
        <v>3056</v>
      </c>
      <c r="B1023" t="s">
        <v>4492</v>
      </c>
      <c r="C1023" t="s">
        <v>4502</v>
      </c>
      <c r="D1023" t="s">
        <v>629</v>
      </c>
      <c r="E1023" t="s">
        <v>76</v>
      </c>
      <c r="F1023" t="s">
        <v>2415</v>
      </c>
    </row>
    <row r="1024" spans="1:6">
      <c r="A1024" t="s">
        <v>3056</v>
      </c>
      <c r="B1024" t="s">
        <v>4492</v>
      </c>
      <c r="C1024" t="s">
        <v>4503</v>
      </c>
      <c r="D1024" t="s">
        <v>630</v>
      </c>
      <c r="E1024" t="s">
        <v>243</v>
      </c>
      <c r="F1024" t="s">
        <v>3069</v>
      </c>
    </row>
    <row r="1025" spans="1:6">
      <c r="A1025" t="s">
        <v>3056</v>
      </c>
      <c r="B1025" t="s">
        <v>4492</v>
      </c>
      <c r="C1025" t="s">
        <v>4504</v>
      </c>
      <c r="D1025" t="s">
        <v>631</v>
      </c>
      <c r="E1025" t="s">
        <v>76</v>
      </c>
      <c r="F1025" t="s">
        <v>2415</v>
      </c>
    </row>
    <row r="1026" spans="1:6">
      <c r="A1026" t="s">
        <v>3056</v>
      </c>
      <c r="B1026" t="s">
        <v>4492</v>
      </c>
      <c r="C1026" t="s">
        <v>4505</v>
      </c>
      <c r="D1026" t="s">
        <v>4506</v>
      </c>
      <c r="E1026" t="s">
        <v>4507</v>
      </c>
      <c r="F1026" t="s">
        <v>4508</v>
      </c>
    </row>
    <row r="1027" spans="1:6">
      <c r="A1027" t="s">
        <v>3056</v>
      </c>
      <c r="B1027" t="s">
        <v>4492</v>
      </c>
      <c r="C1027" t="s">
        <v>4509</v>
      </c>
      <c r="D1027" t="s">
        <v>633</v>
      </c>
      <c r="E1027" t="s">
        <v>632</v>
      </c>
      <c r="F1027" t="s">
        <v>4510</v>
      </c>
    </row>
    <row r="1028" spans="1:6">
      <c r="A1028" t="s">
        <v>3056</v>
      </c>
      <c r="B1028" t="s">
        <v>4492</v>
      </c>
      <c r="C1028" t="s">
        <v>4511</v>
      </c>
      <c r="D1028" t="s">
        <v>634</v>
      </c>
      <c r="E1028" t="s">
        <v>76</v>
      </c>
      <c r="F1028" t="s">
        <v>2415</v>
      </c>
    </row>
    <row r="1029" spans="1:6">
      <c r="A1029" t="s">
        <v>3056</v>
      </c>
      <c r="B1029" t="s">
        <v>4492</v>
      </c>
      <c r="C1029" t="s">
        <v>4512</v>
      </c>
      <c r="D1029" t="s">
        <v>635</v>
      </c>
      <c r="E1029" t="s">
        <v>26</v>
      </c>
      <c r="F1029" t="s">
        <v>2292</v>
      </c>
    </row>
    <row r="1030" spans="1:6">
      <c r="A1030" t="s">
        <v>3056</v>
      </c>
      <c r="B1030" t="s">
        <v>4492</v>
      </c>
      <c r="C1030" t="s">
        <v>4513</v>
      </c>
      <c r="D1030" t="s">
        <v>636</v>
      </c>
      <c r="E1030" t="s">
        <v>76</v>
      </c>
      <c r="F1030" t="s">
        <v>2415</v>
      </c>
    </row>
    <row r="1031" spans="1:6">
      <c r="A1031" t="s">
        <v>3056</v>
      </c>
      <c r="B1031" t="s">
        <v>4492</v>
      </c>
      <c r="C1031" t="s">
        <v>4514</v>
      </c>
      <c r="D1031" t="s">
        <v>637</v>
      </c>
      <c r="E1031" t="s">
        <v>26</v>
      </c>
      <c r="F1031" t="s">
        <v>2292</v>
      </c>
    </row>
    <row r="1032" spans="1:6">
      <c r="A1032" t="s">
        <v>3056</v>
      </c>
      <c r="B1032" t="s">
        <v>4492</v>
      </c>
      <c r="C1032" t="s">
        <v>4515</v>
      </c>
      <c r="D1032" t="s">
        <v>639</v>
      </c>
      <c r="E1032" t="s">
        <v>638</v>
      </c>
      <c r="F1032" t="s">
        <v>3605</v>
      </c>
    </row>
    <row r="1033" spans="1:6">
      <c r="A1033" t="s">
        <v>3056</v>
      </c>
      <c r="B1033" t="s">
        <v>4492</v>
      </c>
      <c r="C1033" t="s">
        <v>4516</v>
      </c>
      <c r="D1033" t="s">
        <v>4517</v>
      </c>
      <c r="E1033" t="s">
        <v>4518</v>
      </c>
      <c r="F1033" t="s">
        <v>4519</v>
      </c>
    </row>
    <row r="1034" spans="1:6">
      <c r="A1034" t="s">
        <v>3056</v>
      </c>
      <c r="B1034" t="s">
        <v>4492</v>
      </c>
      <c r="C1034" t="s">
        <v>4520</v>
      </c>
      <c r="D1034" t="s">
        <v>4521</v>
      </c>
      <c r="E1034" t="s">
        <v>4522</v>
      </c>
      <c r="F1034" t="s">
        <v>4523</v>
      </c>
    </row>
    <row r="1035" spans="1:6">
      <c r="A1035" t="s">
        <v>3056</v>
      </c>
      <c r="B1035" t="s">
        <v>4492</v>
      </c>
      <c r="C1035" t="s">
        <v>4524</v>
      </c>
      <c r="D1035" t="s">
        <v>640</v>
      </c>
      <c r="E1035" t="s">
        <v>26</v>
      </c>
      <c r="F1035" t="s">
        <v>2292</v>
      </c>
    </row>
    <row r="1036" spans="1:6">
      <c r="A1036" t="s">
        <v>3056</v>
      </c>
      <c r="B1036" t="s">
        <v>4492</v>
      </c>
      <c r="C1036" t="s">
        <v>4525</v>
      </c>
      <c r="D1036" t="s">
        <v>382</v>
      </c>
      <c r="E1036" t="s">
        <v>381</v>
      </c>
    </row>
    <row r="1037" spans="1:6">
      <c r="A1037" t="s">
        <v>3056</v>
      </c>
      <c r="B1037" t="s">
        <v>4492</v>
      </c>
      <c r="C1037" t="s">
        <v>4526</v>
      </c>
      <c r="D1037" t="s">
        <v>641</v>
      </c>
      <c r="E1037" t="s">
        <v>379</v>
      </c>
      <c r="F1037" t="s">
        <v>4527</v>
      </c>
    </row>
    <row r="1038" spans="1:6">
      <c r="A1038" t="s">
        <v>3056</v>
      </c>
      <c r="B1038" t="s">
        <v>4492</v>
      </c>
      <c r="C1038" t="s">
        <v>4528</v>
      </c>
      <c r="D1038" t="s">
        <v>643</v>
      </c>
      <c r="E1038" t="s">
        <v>642</v>
      </c>
      <c r="F1038" t="s">
        <v>4529</v>
      </c>
    </row>
    <row r="1039" spans="1:6">
      <c r="A1039" t="s">
        <v>3056</v>
      </c>
      <c r="B1039" t="s">
        <v>4492</v>
      </c>
      <c r="C1039" t="s">
        <v>4530</v>
      </c>
      <c r="D1039" t="s">
        <v>645</v>
      </c>
      <c r="E1039" t="s">
        <v>644</v>
      </c>
      <c r="F1039" t="s">
        <v>4531</v>
      </c>
    </row>
    <row r="1040" spans="1:6">
      <c r="A1040" t="s">
        <v>3056</v>
      </c>
      <c r="B1040" t="s">
        <v>4492</v>
      </c>
      <c r="C1040" t="s">
        <v>4532</v>
      </c>
      <c r="D1040" t="s">
        <v>647</v>
      </c>
      <c r="E1040" t="s">
        <v>646</v>
      </c>
      <c r="F1040" t="s">
        <v>4188</v>
      </c>
    </row>
    <row r="1041" spans="1:6">
      <c r="A1041" t="s">
        <v>3056</v>
      </c>
      <c r="B1041" t="s">
        <v>4492</v>
      </c>
      <c r="C1041" t="s">
        <v>4533</v>
      </c>
      <c r="D1041" t="s">
        <v>4534</v>
      </c>
      <c r="E1041" t="s">
        <v>4535</v>
      </c>
      <c r="F1041" t="s">
        <v>4536</v>
      </c>
    </row>
    <row r="1042" spans="1:6">
      <c r="A1042" t="s">
        <v>3056</v>
      </c>
      <c r="B1042" t="s">
        <v>4492</v>
      </c>
      <c r="C1042" t="s">
        <v>4537</v>
      </c>
      <c r="D1042" t="s">
        <v>4538</v>
      </c>
      <c r="E1042" t="s">
        <v>4539</v>
      </c>
      <c r="F1042" t="s">
        <v>4496</v>
      </c>
    </row>
    <row r="1043" spans="1:6">
      <c r="A1043" t="s">
        <v>3056</v>
      </c>
      <c r="B1043" t="s">
        <v>4492</v>
      </c>
      <c r="C1043" t="s">
        <v>4540</v>
      </c>
      <c r="D1043" t="s">
        <v>649</v>
      </c>
      <c r="E1043" t="s">
        <v>648</v>
      </c>
      <c r="F1043" t="s">
        <v>4541</v>
      </c>
    </row>
    <row r="1044" spans="1:6">
      <c r="A1044" t="s">
        <v>3056</v>
      </c>
      <c r="B1044" t="s">
        <v>4492</v>
      </c>
      <c r="C1044" t="s">
        <v>4542</v>
      </c>
      <c r="D1044" t="s">
        <v>650</v>
      </c>
      <c r="E1044" t="s">
        <v>26</v>
      </c>
      <c r="F1044" t="s">
        <v>2292</v>
      </c>
    </row>
    <row r="1045" spans="1:6">
      <c r="A1045" t="s">
        <v>3056</v>
      </c>
      <c r="B1045" t="s">
        <v>4492</v>
      </c>
      <c r="C1045" t="s">
        <v>4543</v>
      </c>
      <c r="D1045" t="s">
        <v>651</v>
      </c>
      <c r="E1045" t="s">
        <v>26</v>
      </c>
      <c r="F1045" t="s">
        <v>2292</v>
      </c>
    </row>
    <row r="1046" spans="1:6">
      <c r="A1046" t="s">
        <v>3056</v>
      </c>
      <c r="B1046" t="s">
        <v>4492</v>
      </c>
      <c r="C1046" t="s">
        <v>4544</v>
      </c>
      <c r="D1046" t="s">
        <v>4545</v>
      </c>
      <c r="E1046" t="s">
        <v>2474</v>
      </c>
    </row>
    <row r="1047" spans="1:6">
      <c r="A1047" t="s">
        <v>3056</v>
      </c>
      <c r="B1047" t="s">
        <v>4492</v>
      </c>
      <c r="C1047" t="s">
        <v>4546</v>
      </c>
      <c r="D1047" t="s">
        <v>653</v>
      </c>
      <c r="E1047" t="s">
        <v>652</v>
      </c>
      <c r="F1047" t="s">
        <v>4547</v>
      </c>
    </row>
    <row r="1048" spans="1:6">
      <c r="A1048" t="s">
        <v>3056</v>
      </c>
      <c r="B1048" t="s">
        <v>4492</v>
      </c>
      <c r="C1048" t="s">
        <v>4548</v>
      </c>
      <c r="D1048" t="s">
        <v>4549</v>
      </c>
      <c r="E1048" t="s">
        <v>4550</v>
      </c>
      <c r="F1048" t="s">
        <v>4551</v>
      </c>
    </row>
    <row r="1049" spans="1:6">
      <c r="A1049" t="s">
        <v>3056</v>
      </c>
      <c r="B1049" t="s">
        <v>4492</v>
      </c>
      <c r="C1049" t="s">
        <v>4552</v>
      </c>
      <c r="D1049" t="s">
        <v>655</v>
      </c>
      <c r="E1049" t="s">
        <v>654</v>
      </c>
      <c r="F1049" t="s">
        <v>4553</v>
      </c>
    </row>
    <row r="1050" spans="1:6">
      <c r="A1050" t="s">
        <v>3056</v>
      </c>
      <c r="B1050" t="s">
        <v>4492</v>
      </c>
      <c r="C1050" t="s">
        <v>4554</v>
      </c>
      <c r="D1050" t="s">
        <v>657</v>
      </c>
      <c r="E1050" t="s">
        <v>656</v>
      </c>
      <c r="F1050" t="s">
        <v>4555</v>
      </c>
    </row>
    <row r="1051" spans="1:6">
      <c r="A1051" t="s">
        <v>3056</v>
      </c>
      <c r="B1051" t="s">
        <v>4492</v>
      </c>
      <c r="C1051" t="s">
        <v>4556</v>
      </c>
      <c r="D1051" t="s">
        <v>658</v>
      </c>
      <c r="E1051" t="s">
        <v>397</v>
      </c>
      <c r="F1051" t="s">
        <v>3647</v>
      </c>
    </row>
    <row r="1052" spans="1:6">
      <c r="A1052" t="s">
        <v>3056</v>
      </c>
      <c r="B1052" t="s">
        <v>4492</v>
      </c>
      <c r="C1052" t="s">
        <v>4557</v>
      </c>
      <c r="D1052" t="s">
        <v>659</v>
      </c>
      <c r="E1052" t="s">
        <v>397</v>
      </c>
      <c r="F1052" t="s">
        <v>3647</v>
      </c>
    </row>
    <row r="1053" spans="1:6">
      <c r="A1053" t="s">
        <v>3056</v>
      </c>
      <c r="B1053" t="s">
        <v>4492</v>
      </c>
      <c r="C1053" t="s">
        <v>4558</v>
      </c>
      <c r="D1053" t="s">
        <v>660</v>
      </c>
      <c r="E1053" t="s">
        <v>26</v>
      </c>
      <c r="F1053" t="s">
        <v>2292</v>
      </c>
    </row>
    <row r="1054" spans="1:6">
      <c r="A1054" t="s">
        <v>3056</v>
      </c>
      <c r="B1054" t="s">
        <v>4492</v>
      </c>
      <c r="C1054" t="s">
        <v>4559</v>
      </c>
      <c r="D1054" t="s">
        <v>662</v>
      </c>
      <c r="E1054" t="s">
        <v>661</v>
      </c>
      <c r="F1054" t="s">
        <v>4560</v>
      </c>
    </row>
    <row r="1055" spans="1:6">
      <c r="A1055" t="s">
        <v>3056</v>
      </c>
      <c r="B1055" t="s">
        <v>4492</v>
      </c>
      <c r="C1055" t="s">
        <v>4561</v>
      </c>
      <c r="D1055" t="s">
        <v>4562</v>
      </c>
      <c r="E1055" t="s">
        <v>4563</v>
      </c>
    </row>
    <row r="1056" spans="1:6">
      <c r="A1056" t="s">
        <v>3056</v>
      </c>
      <c r="B1056" t="s">
        <v>4492</v>
      </c>
      <c r="C1056" t="s">
        <v>4564</v>
      </c>
      <c r="D1056" t="s">
        <v>664</v>
      </c>
      <c r="E1056" t="s">
        <v>663</v>
      </c>
      <c r="F1056" t="s">
        <v>4560</v>
      </c>
    </row>
    <row r="1057" spans="1:6">
      <c r="A1057" t="s">
        <v>3056</v>
      </c>
      <c r="B1057" t="s">
        <v>4492</v>
      </c>
      <c r="C1057" t="s">
        <v>4565</v>
      </c>
      <c r="D1057" t="s">
        <v>658</v>
      </c>
      <c r="E1057" t="s">
        <v>665</v>
      </c>
      <c r="F1057" t="s">
        <v>3647</v>
      </c>
    </row>
    <row r="1058" spans="1:6">
      <c r="A1058" t="s">
        <v>3056</v>
      </c>
      <c r="B1058" t="s">
        <v>4492</v>
      </c>
      <c r="C1058" t="s">
        <v>4566</v>
      </c>
      <c r="D1058" t="s">
        <v>666</v>
      </c>
      <c r="E1058" t="s">
        <v>665</v>
      </c>
      <c r="F1058" t="s">
        <v>3647</v>
      </c>
    </row>
    <row r="1059" spans="1:6">
      <c r="A1059" t="s">
        <v>3056</v>
      </c>
      <c r="B1059" t="s">
        <v>4492</v>
      </c>
      <c r="C1059" t="s">
        <v>4567</v>
      </c>
      <c r="D1059" t="s">
        <v>668</v>
      </c>
      <c r="E1059" t="s">
        <v>667</v>
      </c>
      <c r="F1059" t="s">
        <v>4568</v>
      </c>
    </row>
    <row r="1060" spans="1:6">
      <c r="A1060" t="s">
        <v>3056</v>
      </c>
      <c r="B1060" t="s">
        <v>4492</v>
      </c>
      <c r="C1060" t="s">
        <v>4569</v>
      </c>
      <c r="D1060" t="s">
        <v>669</v>
      </c>
      <c r="E1060" t="s">
        <v>667</v>
      </c>
      <c r="F1060" t="s">
        <v>4568</v>
      </c>
    </row>
    <row r="1061" spans="1:6">
      <c r="A1061" t="s">
        <v>3056</v>
      </c>
      <c r="B1061" t="s">
        <v>4492</v>
      </c>
      <c r="C1061" t="s">
        <v>4570</v>
      </c>
      <c r="D1061" t="s">
        <v>4571</v>
      </c>
      <c r="E1061" t="s">
        <v>4572</v>
      </c>
      <c r="F1061" t="s">
        <v>4573</v>
      </c>
    </row>
    <row r="1062" spans="1:6">
      <c r="A1062" t="s">
        <v>3056</v>
      </c>
      <c r="B1062" t="s">
        <v>4492</v>
      </c>
      <c r="C1062" t="s">
        <v>4574</v>
      </c>
      <c r="D1062" t="s">
        <v>4575</v>
      </c>
      <c r="E1062" t="s">
        <v>4539</v>
      </c>
      <c r="F1062" t="s">
        <v>4496</v>
      </c>
    </row>
    <row r="1063" spans="1:6">
      <c r="A1063" t="s">
        <v>3056</v>
      </c>
      <c r="B1063" t="s">
        <v>4492</v>
      </c>
      <c r="C1063" t="s">
        <v>4576</v>
      </c>
      <c r="D1063" t="s">
        <v>4577</v>
      </c>
      <c r="E1063" t="s">
        <v>4539</v>
      </c>
      <c r="F1063" t="s">
        <v>4496</v>
      </c>
    </row>
    <row r="1064" spans="1:6">
      <c r="A1064" t="s">
        <v>3056</v>
      </c>
      <c r="B1064" t="s">
        <v>4492</v>
      </c>
      <c r="C1064" t="s">
        <v>4578</v>
      </c>
      <c r="D1064" t="s">
        <v>4579</v>
      </c>
      <c r="E1064" t="s">
        <v>4539</v>
      </c>
      <c r="F1064" t="s">
        <v>4496</v>
      </c>
    </row>
    <row r="1065" spans="1:6">
      <c r="A1065" t="s">
        <v>3056</v>
      </c>
      <c r="B1065" t="s">
        <v>4492</v>
      </c>
      <c r="C1065" t="s">
        <v>4580</v>
      </c>
      <c r="D1065" t="s">
        <v>4581</v>
      </c>
      <c r="E1065" t="s">
        <v>4082</v>
      </c>
      <c r="F1065" t="s">
        <v>2387</v>
      </c>
    </row>
    <row r="1066" spans="1:6">
      <c r="A1066" t="s">
        <v>3056</v>
      </c>
      <c r="B1066" t="s">
        <v>4492</v>
      </c>
      <c r="C1066" t="s">
        <v>4582</v>
      </c>
      <c r="D1066" t="s">
        <v>670</v>
      </c>
      <c r="E1066" t="s">
        <v>656</v>
      </c>
      <c r="F1066" t="s">
        <v>4583</v>
      </c>
    </row>
    <row r="1067" spans="1:6">
      <c r="A1067" t="s">
        <v>3056</v>
      </c>
      <c r="B1067" t="s">
        <v>4492</v>
      </c>
      <c r="C1067" t="s">
        <v>4584</v>
      </c>
      <c r="D1067" t="s">
        <v>672</v>
      </c>
      <c r="E1067" t="s">
        <v>671</v>
      </c>
      <c r="F1067" t="s">
        <v>4585</v>
      </c>
    </row>
    <row r="1068" spans="1:6">
      <c r="A1068" t="s">
        <v>3056</v>
      </c>
      <c r="B1068" t="s">
        <v>4492</v>
      </c>
      <c r="C1068" t="s">
        <v>4586</v>
      </c>
      <c r="D1068" t="s">
        <v>4587</v>
      </c>
      <c r="E1068" t="s">
        <v>4588</v>
      </c>
      <c r="F1068" t="s">
        <v>4589</v>
      </c>
    </row>
    <row r="1069" spans="1:6">
      <c r="A1069" t="s">
        <v>3056</v>
      </c>
      <c r="B1069" t="s">
        <v>4492</v>
      </c>
      <c r="C1069" t="s">
        <v>4590</v>
      </c>
      <c r="D1069" t="s">
        <v>4591</v>
      </c>
      <c r="E1069" t="s">
        <v>4539</v>
      </c>
      <c r="F1069" t="s">
        <v>4496</v>
      </c>
    </row>
    <row r="1070" spans="1:6">
      <c r="A1070" t="s">
        <v>3056</v>
      </c>
      <c r="B1070" t="s">
        <v>4492</v>
      </c>
      <c r="C1070" t="s">
        <v>4592</v>
      </c>
      <c r="D1070" t="s">
        <v>846</v>
      </c>
      <c r="E1070" t="s">
        <v>111</v>
      </c>
      <c r="F1070" t="s">
        <v>2461</v>
      </c>
    </row>
    <row r="1071" spans="1:6">
      <c r="A1071" t="s">
        <v>3056</v>
      </c>
      <c r="B1071" t="s">
        <v>4492</v>
      </c>
      <c r="C1071" t="s">
        <v>4593</v>
      </c>
      <c r="D1071" t="s">
        <v>4594</v>
      </c>
      <c r="E1071" t="s">
        <v>4539</v>
      </c>
      <c r="F1071" t="s">
        <v>4496</v>
      </c>
    </row>
    <row r="1072" spans="1:6">
      <c r="A1072" t="s">
        <v>3056</v>
      </c>
      <c r="B1072" t="s">
        <v>4492</v>
      </c>
      <c r="C1072" t="s">
        <v>4595</v>
      </c>
      <c r="D1072" t="s">
        <v>4596</v>
      </c>
      <c r="E1072" t="s">
        <v>4539</v>
      </c>
      <c r="F1072" t="s">
        <v>4496</v>
      </c>
    </row>
    <row r="1073" spans="1:6">
      <c r="A1073" t="s">
        <v>3056</v>
      </c>
      <c r="B1073" t="s">
        <v>4492</v>
      </c>
      <c r="C1073" t="s">
        <v>4597</v>
      </c>
      <c r="D1073" t="s">
        <v>4598</v>
      </c>
      <c r="E1073" t="s">
        <v>4539</v>
      </c>
      <c r="F1073" t="s">
        <v>4496</v>
      </c>
    </row>
    <row r="1074" spans="1:6">
      <c r="A1074" t="s">
        <v>3056</v>
      </c>
      <c r="B1074" t="s">
        <v>4492</v>
      </c>
      <c r="C1074" t="s">
        <v>4599</v>
      </c>
      <c r="D1074" t="s">
        <v>4600</v>
      </c>
      <c r="E1074" t="s">
        <v>4601</v>
      </c>
    </row>
    <row r="1075" spans="1:6">
      <c r="A1075" t="s">
        <v>3056</v>
      </c>
      <c r="B1075" t="s">
        <v>4492</v>
      </c>
      <c r="C1075" t="s">
        <v>4602</v>
      </c>
      <c r="D1075" t="s">
        <v>4603</v>
      </c>
      <c r="E1075" t="s">
        <v>4539</v>
      </c>
      <c r="F1075" t="s">
        <v>4604</v>
      </c>
    </row>
    <row r="1076" spans="1:6">
      <c r="A1076" t="s">
        <v>3056</v>
      </c>
      <c r="B1076" t="s">
        <v>4492</v>
      </c>
      <c r="C1076" t="s">
        <v>4605</v>
      </c>
      <c r="D1076" t="s">
        <v>674</v>
      </c>
      <c r="E1076" t="s">
        <v>673</v>
      </c>
      <c r="F1076" t="s">
        <v>4508</v>
      </c>
    </row>
    <row r="1077" spans="1:6">
      <c r="A1077" t="s">
        <v>3056</v>
      </c>
      <c r="B1077" t="s">
        <v>4492</v>
      </c>
      <c r="C1077" t="s">
        <v>4606</v>
      </c>
      <c r="D1077" t="s">
        <v>675</v>
      </c>
      <c r="E1077" t="s">
        <v>26</v>
      </c>
      <c r="F1077" t="s">
        <v>2292</v>
      </c>
    </row>
    <row r="1078" spans="1:6">
      <c r="A1078" t="s">
        <v>3056</v>
      </c>
      <c r="B1078" t="s">
        <v>4492</v>
      </c>
      <c r="C1078" t="s">
        <v>4607</v>
      </c>
      <c r="D1078" t="s">
        <v>676</v>
      </c>
      <c r="E1078" t="s">
        <v>304</v>
      </c>
      <c r="F1078" t="s">
        <v>4608</v>
      </c>
    </row>
    <row r="1079" spans="1:6">
      <c r="A1079" t="s">
        <v>3056</v>
      </c>
      <c r="B1079" t="s">
        <v>4492</v>
      </c>
      <c r="C1079" t="s">
        <v>4609</v>
      </c>
      <c r="D1079" t="s">
        <v>4610</v>
      </c>
      <c r="E1079" t="s">
        <v>4611</v>
      </c>
      <c r="F1079" t="s">
        <v>4612</v>
      </c>
    </row>
    <row r="1080" spans="1:6">
      <c r="A1080" t="s">
        <v>3056</v>
      </c>
      <c r="B1080" t="s">
        <v>4492</v>
      </c>
      <c r="C1080" t="s">
        <v>4613</v>
      </c>
      <c r="D1080" t="s">
        <v>4614</v>
      </c>
      <c r="E1080" t="s">
        <v>4615</v>
      </c>
      <c r="F1080" t="s">
        <v>4616</v>
      </c>
    </row>
    <row r="1081" spans="1:6">
      <c r="A1081" t="s">
        <v>3056</v>
      </c>
      <c r="B1081" t="s">
        <v>4492</v>
      </c>
      <c r="C1081" t="s">
        <v>4617</v>
      </c>
      <c r="D1081" t="s">
        <v>4618</v>
      </c>
      <c r="E1081" t="s">
        <v>677</v>
      </c>
      <c r="F1081" t="s">
        <v>4619</v>
      </c>
    </row>
    <row r="1082" spans="1:6">
      <c r="A1082" t="s">
        <v>3056</v>
      </c>
      <c r="B1082" t="s">
        <v>4492</v>
      </c>
      <c r="C1082" t="s">
        <v>4620</v>
      </c>
      <c r="D1082" t="s">
        <v>4621</v>
      </c>
      <c r="E1082" t="s">
        <v>4539</v>
      </c>
      <c r="F1082" t="s">
        <v>4496</v>
      </c>
    </row>
    <row r="1083" spans="1:6">
      <c r="A1083" t="s">
        <v>3056</v>
      </c>
      <c r="B1083" t="s">
        <v>4492</v>
      </c>
      <c r="C1083" t="s">
        <v>4622</v>
      </c>
      <c r="D1083" t="s">
        <v>678</v>
      </c>
      <c r="E1083" t="s">
        <v>26</v>
      </c>
      <c r="F1083" t="s">
        <v>2292</v>
      </c>
    </row>
    <row r="1084" spans="1:6">
      <c r="A1084" t="s">
        <v>3056</v>
      </c>
      <c r="B1084" t="s">
        <v>4492</v>
      </c>
      <c r="C1084" t="s">
        <v>4623</v>
      </c>
      <c r="D1084" t="s">
        <v>680</v>
      </c>
      <c r="E1084" t="s">
        <v>679</v>
      </c>
      <c r="F1084" t="s">
        <v>3555</v>
      </c>
    </row>
    <row r="1085" spans="1:6">
      <c r="A1085" t="s">
        <v>3056</v>
      </c>
      <c r="B1085" t="s">
        <v>4492</v>
      </c>
      <c r="C1085" t="s">
        <v>4624</v>
      </c>
      <c r="D1085" t="s">
        <v>681</v>
      </c>
      <c r="E1085" t="s">
        <v>379</v>
      </c>
      <c r="F1085" t="s">
        <v>3605</v>
      </c>
    </row>
    <row r="1086" spans="1:6">
      <c r="A1086" t="s">
        <v>3056</v>
      </c>
      <c r="B1086" t="s">
        <v>4492</v>
      </c>
      <c r="C1086" t="s">
        <v>4625</v>
      </c>
      <c r="D1086" t="s">
        <v>683</v>
      </c>
      <c r="E1086" t="s">
        <v>682</v>
      </c>
      <c r="F1086" t="s">
        <v>3555</v>
      </c>
    </row>
    <row r="1087" spans="1:6">
      <c r="A1087" t="s">
        <v>3056</v>
      </c>
      <c r="B1087" t="s">
        <v>4492</v>
      </c>
      <c r="C1087" t="s">
        <v>4626</v>
      </c>
      <c r="D1087" t="s">
        <v>685</v>
      </c>
      <c r="E1087" t="s">
        <v>684</v>
      </c>
      <c r="F1087" t="s">
        <v>4627</v>
      </c>
    </row>
    <row r="1088" spans="1:6">
      <c r="A1088" t="s">
        <v>3056</v>
      </c>
      <c r="B1088" t="s">
        <v>4492</v>
      </c>
      <c r="C1088" t="s">
        <v>4628</v>
      </c>
      <c r="D1088" t="s">
        <v>687</v>
      </c>
      <c r="E1088" t="s">
        <v>686</v>
      </c>
    </row>
    <row r="1089" spans="1:6">
      <c r="A1089" t="s">
        <v>3056</v>
      </c>
      <c r="B1089" t="s">
        <v>4492</v>
      </c>
      <c r="C1089" t="s">
        <v>4629</v>
      </c>
      <c r="D1089" t="s">
        <v>688</v>
      </c>
      <c r="E1089" t="s">
        <v>26</v>
      </c>
      <c r="F1089" t="s">
        <v>2292</v>
      </c>
    </row>
    <row r="1090" spans="1:6">
      <c r="A1090" t="s">
        <v>3056</v>
      </c>
      <c r="B1090" t="s">
        <v>4492</v>
      </c>
      <c r="C1090" t="s">
        <v>4630</v>
      </c>
      <c r="D1090" t="s">
        <v>4631</v>
      </c>
      <c r="E1090" t="s">
        <v>4632</v>
      </c>
      <c r="F1090" t="s">
        <v>4633</v>
      </c>
    </row>
    <row r="1091" spans="1:6">
      <c r="A1091" t="s">
        <v>3056</v>
      </c>
      <c r="B1091" t="s">
        <v>4492</v>
      </c>
      <c r="C1091" t="s">
        <v>4634</v>
      </c>
      <c r="D1091" t="s">
        <v>4635</v>
      </c>
      <c r="E1091" t="s">
        <v>4636</v>
      </c>
      <c r="F1091" t="s">
        <v>4633</v>
      </c>
    </row>
    <row r="1092" spans="1:6">
      <c r="A1092" t="s">
        <v>3056</v>
      </c>
      <c r="B1092" t="s">
        <v>4492</v>
      </c>
      <c r="C1092" t="s">
        <v>4637</v>
      </c>
      <c r="D1092" t="s">
        <v>4638</v>
      </c>
      <c r="E1092" t="s">
        <v>4639</v>
      </c>
      <c r="F1092" t="s">
        <v>4640</v>
      </c>
    </row>
    <row r="1093" spans="1:6">
      <c r="A1093" t="s">
        <v>3056</v>
      </c>
      <c r="B1093" t="s">
        <v>4492</v>
      </c>
      <c r="C1093" t="s">
        <v>4641</v>
      </c>
      <c r="D1093" t="s">
        <v>690</v>
      </c>
      <c r="E1093" t="s">
        <v>689</v>
      </c>
      <c r="F1093" t="s">
        <v>4642</v>
      </c>
    </row>
    <row r="1094" spans="1:6">
      <c r="A1094" t="s">
        <v>3056</v>
      </c>
      <c r="B1094" t="s">
        <v>4492</v>
      </c>
      <c r="C1094" t="s">
        <v>4643</v>
      </c>
      <c r="D1094" t="s">
        <v>692</v>
      </c>
      <c r="E1094" t="s">
        <v>691</v>
      </c>
      <c r="F1094" t="s">
        <v>4644</v>
      </c>
    </row>
    <row r="1095" spans="1:6">
      <c r="A1095" t="s">
        <v>3056</v>
      </c>
      <c r="B1095" t="s">
        <v>4492</v>
      </c>
      <c r="C1095" t="s">
        <v>4645</v>
      </c>
      <c r="D1095" t="s">
        <v>696</v>
      </c>
      <c r="E1095" t="s">
        <v>695</v>
      </c>
      <c r="F1095" t="s">
        <v>4646</v>
      </c>
    </row>
    <row r="1096" spans="1:6">
      <c r="A1096" t="s">
        <v>3056</v>
      </c>
      <c r="B1096" t="s">
        <v>4492</v>
      </c>
      <c r="C1096" t="s">
        <v>4647</v>
      </c>
      <c r="D1096" t="s">
        <v>4648</v>
      </c>
      <c r="E1096" t="s">
        <v>4649</v>
      </c>
      <c r="F1096" t="s">
        <v>3795</v>
      </c>
    </row>
    <row r="1097" spans="1:6">
      <c r="A1097" t="s">
        <v>3056</v>
      </c>
      <c r="B1097" t="s">
        <v>4492</v>
      </c>
      <c r="C1097" t="s">
        <v>4650</v>
      </c>
      <c r="D1097" t="s">
        <v>4651</v>
      </c>
      <c r="E1097" t="s">
        <v>4652</v>
      </c>
      <c r="F1097" t="s">
        <v>3795</v>
      </c>
    </row>
    <row r="1098" spans="1:6">
      <c r="A1098" t="s">
        <v>3056</v>
      </c>
      <c r="B1098" t="s">
        <v>4492</v>
      </c>
      <c r="C1098" t="s">
        <v>4653</v>
      </c>
      <c r="D1098" t="s">
        <v>4654</v>
      </c>
      <c r="E1098" t="s">
        <v>4655</v>
      </c>
      <c r="F1098" t="s">
        <v>4656</v>
      </c>
    </row>
    <row r="1099" spans="1:6">
      <c r="A1099" t="s">
        <v>3056</v>
      </c>
      <c r="B1099" t="s">
        <v>4492</v>
      </c>
      <c r="C1099" t="s">
        <v>4657</v>
      </c>
      <c r="D1099" t="s">
        <v>4658</v>
      </c>
      <c r="E1099" t="s">
        <v>4655</v>
      </c>
      <c r="F1099" t="s">
        <v>4656</v>
      </c>
    </row>
    <row r="1100" spans="1:6">
      <c r="A1100" t="s">
        <v>3056</v>
      </c>
      <c r="B1100" t="s">
        <v>4492</v>
      </c>
      <c r="C1100" t="s">
        <v>4659</v>
      </c>
      <c r="D1100" t="s">
        <v>4660</v>
      </c>
      <c r="E1100" t="s">
        <v>4661</v>
      </c>
      <c r="F1100" t="s">
        <v>4656</v>
      </c>
    </row>
    <row r="1101" spans="1:6">
      <c r="A1101" t="s">
        <v>3056</v>
      </c>
      <c r="B1101" t="s">
        <v>4492</v>
      </c>
      <c r="C1101" t="s">
        <v>4662</v>
      </c>
      <c r="D1101" t="s">
        <v>698</v>
      </c>
      <c r="E1101" t="s">
        <v>697</v>
      </c>
      <c r="F1101" t="s">
        <v>4560</v>
      </c>
    </row>
    <row r="1102" spans="1:6">
      <c r="A1102" t="s">
        <v>3056</v>
      </c>
      <c r="B1102" t="s">
        <v>4492</v>
      </c>
      <c r="C1102" t="s">
        <v>4663</v>
      </c>
      <c r="D1102" t="s">
        <v>700</v>
      </c>
      <c r="E1102" t="s">
        <v>699</v>
      </c>
      <c r="F1102" t="s">
        <v>4664</v>
      </c>
    </row>
    <row r="1103" spans="1:6">
      <c r="A1103" t="s">
        <v>3056</v>
      </c>
      <c r="B1103" t="s">
        <v>4492</v>
      </c>
      <c r="C1103" t="s">
        <v>4665</v>
      </c>
      <c r="D1103" t="s">
        <v>701</v>
      </c>
      <c r="E1103" t="s">
        <v>699</v>
      </c>
      <c r="F1103" t="s">
        <v>4666</v>
      </c>
    </row>
    <row r="1104" spans="1:6">
      <c r="A1104" t="s">
        <v>3056</v>
      </c>
      <c r="B1104" t="s">
        <v>4492</v>
      </c>
      <c r="C1104" t="s">
        <v>4667</v>
      </c>
      <c r="D1104" t="s">
        <v>4668</v>
      </c>
      <c r="E1104" t="s">
        <v>4539</v>
      </c>
      <c r="F1104" t="s">
        <v>4496</v>
      </c>
    </row>
    <row r="1105" spans="1:6">
      <c r="A1105" t="s">
        <v>3056</v>
      </c>
      <c r="B1105" t="s">
        <v>4492</v>
      </c>
      <c r="C1105" t="s">
        <v>4669</v>
      </c>
      <c r="D1105" t="s">
        <v>4670</v>
      </c>
      <c r="E1105" t="s">
        <v>4539</v>
      </c>
      <c r="F1105" t="s">
        <v>4496</v>
      </c>
    </row>
    <row r="1106" spans="1:6">
      <c r="A1106" t="s">
        <v>3056</v>
      </c>
      <c r="B1106" t="s">
        <v>4492</v>
      </c>
      <c r="C1106" t="s">
        <v>4671</v>
      </c>
      <c r="D1106" t="s">
        <v>703</v>
      </c>
      <c r="E1106" t="s">
        <v>702</v>
      </c>
      <c r="F1106" t="s">
        <v>4568</v>
      </c>
    </row>
    <row r="1107" spans="1:6">
      <c r="A1107" t="s">
        <v>3056</v>
      </c>
      <c r="B1107" t="s">
        <v>4492</v>
      </c>
      <c r="C1107" t="s">
        <v>4672</v>
      </c>
      <c r="D1107" t="s">
        <v>847</v>
      </c>
      <c r="E1107" t="s">
        <v>697</v>
      </c>
      <c r="F1107" t="s">
        <v>4560</v>
      </c>
    </row>
    <row r="1108" spans="1:6">
      <c r="A1108" t="s">
        <v>3056</v>
      </c>
      <c r="B1108" t="s">
        <v>4492</v>
      </c>
      <c r="C1108" t="s">
        <v>4673</v>
      </c>
      <c r="D1108" t="s">
        <v>4674</v>
      </c>
      <c r="E1108" t="s">
        <v>4539</v>
      </c>
      <c r="F1108" t="s">
        <v>4496</v>
      </c>
    </row>
    <row r="1109" spans="1:6">
      <c r="A1109" t="s">
        <v>3056</v>
      </c>
      <c r="B1109" t="s">
        <v>4492</v>
      </c>
      <c r="C1109" t="s">
        <v>4675</v>
      </c>
      <c r="D1109" t="s">
        <v>4676</v>
      </c>
      <c r="E1109" t="s">
        <v>4677</v>
      </c>
      <c r="F1109" t="s">
        <v>3618</v>
      </c>
    </row>
    <row r="1110" spans="1:6">
      <c r="A1110" t="s">
        <v>3056</v>
      </c>
      <c r="B1110" t="s">
        <v>4492</v>
      </c>
      <c r="C1110" t="s">
        <v>4678</v>
      </c>
      <c r="D1110" t="s">
        <v>4679</v>
      </c>
      <c r="E1110" t="s">
        <v>4539</v>
      </c>
      <c r="F1110" t="s">
        <v>4496</v>
      </c>
    </row>
    <row r="1111" spans="1:6">
      <c r="A1111" t="s">
        <v>3056</v>
      </c>
      <c r="B1111" t="s">
        <v>4492</v>
      </c>
      <c r="C1111" t="s">
        <v>4680</v>
      </c>
      <c r="D1111" t="s">
        <v>4681</v>
      </c>
      <c r="E1111" t="s">
        <v>4682</v>
      </c>
      <c r="F1111" t="s">
        <v>4683</v>
      </c>
    </row>
    <row r="1112" spans="1:6">
      <c r="A1112" t="s">
        <v>3056</v>
      </c>
      <c r="B1112" t="s">
        <v>4492</v>
      </c>
      <c r="C1112" t="s">
        <v>4684</v>
      </c>
      <c r="D1112" t="s">
        <v>4685</v>
      </c>
      <c r="E1112" t="s">
        <v>4682</v>
      </c>
      <c r="F1112" t="s">
        <v>4683</v>
      </c>
    </row>
    <row r="1113" spans="1:6">
      <c r="A1113" t="s">
        <v>3056</v>
      </c>
      <c r="B1113" t="s">
        <v>4492</v>
      </c>
      <c r="C1113" t="s">
        <v>4686</v>
      </c>
      <c r="D1113" t="s">
        <v>4687</v>
      </c>
      <c r="E1113" t="s">
        <v>4539</v>
      </c>
      <c r="F1113" t="s">
        <v>4496</v>
      </c>
    </row>
    <row r="1114" spans="1:6">
      <c r="A1114" t="s">
        <v>3056</v>
      </c>
      <c r="B1114" t="s">
        <v>4492</v>
      </c>
      <c r="C1114" t="s">
        <v>4688</v>
      </c>
      <c r="D1114" t="s">
        <v>4689</v>
      </c>
      <c r="E1114" t="s">
        <v>4539</v>
      </c>
      <c r="F1114" t="s">
        <v>4496</v>
      </c>
    </row>
    <row r="1115" spans="1:6">
      <c r="A1115" t="s">
        <v>3056</v>
      </c>
      <c r="B1115" t="s">
        <v>4492</v>
      </c>
      <c r="C1115" t="s">
        <v>4690</v>
      </c>
      <c r="D1115" t="s">
        <v>4691</v>
      </c>
      <c r="E1115" t="s">
        <v>4539</v>
      </c>
      <c r="F1115" t="s">
        <v>4496</v>
      </c>
    </row>
    <row r="1116" spans="1:6">
      <c r="A1116" t="s">
        <v>3056</v>
      </c>
      <c r="B1116" t="s">
        <v>4492</v>
      </c>
      <c r="C1116" t="s">
        <v>4692</v>
      </c>
      <c r="D1116" t="s">
        <v>849</v>
      </c>
      <c r="E1116" t="s">
        <v>848</v>
      </c>
      <c r="F1116" t="s">
        <v>4656</v>
      </c>
    </row>
    <row r="1117" spans="1:6">
      <c r="A1117" t="s">
        <v>3056</v>
      </c>
      <c r="B1117" t="s">
        <v>4492</v>
      </c>
      <c r="C1117" t="s">
        <v>4693</v>
      </c>
      <c r="D1117" t="s">
        <v>4694</v>
      </c>
      <c r="E1117" t="s">
        <v>4695</v>
      </c>
      <c r="F1117" t="s">
        <v>4696</v>
      </c>
    </row>
    <row r="1118" spans="1:6">
      <c r="A1118" t="s">
        <v>3056</v>
      </c>
      <c r="B1118" t="s">
        <v>4492</v>
      </c>
      <c r="C1118" t="s">
        <v>4697</v>
      </c>
      <c r="D1118" t="s">
        <v>851</v>
      </c>
      <c r="E1118" t="s">
        <v>850</v>
      </c>
      <c r="F1118" t="s">
        <v>4698</v>
      </c>
    </row>
    <row r="1119" spans="1:6">
      <c r="A1119" t="s">
        <v>3056</v>
      </c>
      <c r="B1119" t="s">
        <v>4492</v>
      </c>
      <c r="C1119" t="s">
        <v>4699</v>
      </c>
      <c r="D1119" t="s">
        <v>4700</v>
      </c>
      <c r="E1119" t="s">
        <v>4701</v>
      </c>
      <c r="F1119" t="s">
        <v>2387</v>
      </c>
    </row>
    <row r="1120" spans="1:6">
      <c r="A1120" t="s">
        <v>3056</v>
      </c>
      <c r="B1120" t="s">
        <v>4492</v>
      </c>
      <c r="C1120" t="s">
        <v>4702</v>
      </c>
      <c r="D1120" t="s">
        <v>705</v>
      </c>
      <c r="E1120" t="s">
        <v>704</v>
      </c>
      <c r="F1120" t="s">
        <v>4703</v>
      </c>
    </row>
    <row r="1121" spans="1:6">
      <c r="A1121" t="s">
        <v>3056</v>
      </c>
      <c r="B1121" t="s">
        <v>4492</v>
      </c>
      <c r="C1121" t="s">
        <v>4704</v>
      </c>
      <c r="D1121" t="s">
        <v>4705</v>
      </c>
      <c r="E1121" t="s">
        <v>4539</v>
      </c>
      <c r="F1121" t="s">
        <v>4496</v>
      </c>
    </row>
    <row r="1122" spans="1:6">
      <c r="A1122" t="s">
        <v>3056</v>
      </c>
      <c r="B1122" t="s">
        <v>4492</v>
      </c>
      <c r="C1122" t="s">
        <v>4706</v>
      </c>
      <c r="D1122" t="s">
        <v>4707</v>
      </c>
      <c r="E1122" t="s">
        <v>4539</v>
      </c>
      <c r="F1122" t="s">
        <v>4496</v>
      </c>
    </row>
    <row r="1123" spans="1:6">
      <c r="A1123" t="s">
        <v>3056</v>
      </c>
      <c r="B1123" t="s">
        <v>4492</v>
      </c>
      <c r="C1123" t="s">
        <v>4708</v>
      </c>
      <c r="D1123" t="s">
        <v>4709</v>
      </c>
      <c r="E1123" t="s">
        <v>4539</v>
      </c>
      <c r="F1123" t="s">
        <v>4496</v>
      </c>
    </row>
    <row r="1124" spans="1:6">
      <c r="A1124" t="s">
        <v>3056</v>
      </c>
      <c r="B1124" t="s">
        <v>4492</v>
      </c>
      <c r="C1124" t="s">
        <v>4710</v>
      </c>
      <c r="D1124" t="s">
        <v>4711</v>
      </c>
      <c r="E1124" t="s">
        <v>4539</v>
      </c>
      <c r="F1124" t="s">
        <v>4496</v>
      </c>
    </row>
    <row r="1125" spans="1:6">
      <c r="A1125" t="s">
        <v>3056</v>
      </c>
      <c r="B1125" t="s">
        <v>4492</v>
      </c>
      <c r="C1125" t="s">
        <v>4712</v>
      </c>
      <c r="D1125" t="s">
        <v>4713</v>
      </c>
      <c r="E1125" t="s">
        <v>4539</v>
      </c>
      <c r="F1125" t="s">
        <v>4496</v>
      </c>
    </row>
    <row r="1126" spans="1:6">
      <c r="A1126" t="s">
        <v>3056</v>
      </c>
      <c r="B1126" t="s">
        <v>4492</v>
      </c>
      <c r="C1126" t="s">
        <v>4714</v>
      </c>
      <c r="D1126" t="s">
        <v>706</v>
      </c>
      <c r="E1126" t="s">
        <v>379</v>
      </c>
      <c r="F1126" t="s">
        <v>3605</v>
      </c>
    </row>
    <row r="1127" spans="1:6">
      <c r="A1127" t="s">
        <v>3056</v>
      </c>
      <c r="B1127" t="s">
        <v>4492</v>
      </c>
      <c r="C1127" t="s">
        <v>4715</v>
      </c>
      <c r="D1127" t="s">
        <v>707</v>
      </c>
      <c r="E1127" t="s">
        <v>379</v>
      </c>
      <c r="F1127" t="s">
        <v>3605</v>
      </c>
    </row>
    <row r="1128" spans="1:6">
      <c r="A1128" t="s">
        <v>3056</v>
      </c>
      <c r="B1128" t="s">
        <v>4492</v>
      </c>
      <c r="C1128" t="s">
        <v>4716</v>
      </c>
      <c r="D1128" t="s">
        <v>708</v>
      </c>
      <c r="E1128" t="s">
        <v>15</v>
      </c>
    </row>
    <row r="1129" spans="1:6">
      <c r="A1129" t="s">
        <v>3056</v>
      </c>
      <c r="B1129" t="s">
        <v>4492</v>
      </c>
      <c r="C1129" t="s">
        <v>4717</v>
      </c>
      <c r="D1129" t="s">
        <v>710</v>
      </c>
      <c r="E1129" t="s">
        <v>709</v>
      </c>
      <c r="F1129" t="s">
        <v>4409</v>
      </c>
    </row>
    <row r="1130" spans="1:6">
      <c r="A1130" t="s">
        <v>3056</v>
      </c>
      <c r="B1130" t="s">
        <v>4492</v>
      </c>
      <c r="C1130" t="s">
        <v>4718</v>
      </c>
      <c r="D1130" t="s">
        <v>711</v>
      </c>
      <c r="E1130" t="s">
        <v>709</v>
      </c>
      <c r="F1130" t="s">
        <v>4409</v>
      </c>
    </row>
    <row r="1131" spans="1:6">
      <c r="A1131" t="s">
        <v>3056</v>
      </c>
      <c r="B1131" t="s">
        <v>4492</v>
      </c>
      <c r="C1131" t="s">
        <v>4719</v>
      </c>
      <c r="D1131" t="s">
        <v>4720</v>
      </c>
      <c r="E1131" t="s">
        <v>4539</v>
      </c>
      <c r="F1131" t="s">
        <v>4496</v>
      </c>
    </row>
    <row r="1132" spans="1:6">
      <c r="A1132" t="s">
        <v>3056</v>
      </c>
      <c r="B1132" t="s">
        <v>4492</v>
      </c>
      <c r="C1132" t="s">
        <v>4721</v>
      </c>
      <c r="D1132" t="s">
        <v>4722</v>
      </c>
      <c r="E1132" t="s">
        <v>4539</v>
      </c>
      <c r="F1132" t="s">
        <v>4496</v>
      </c>
    </row>
    <row r="1133" spans="1:6">
      <c r="A1133" t="s">
        <v>3056</v>
      </c>
      <c r="B1133" t="s">
        <v>4492</v>
      </c>
      <c r="C1133" t="s">
        <v>4723</v>
      </c>
      <c r="D1133" t="s">
        <v>712</v>
      </c>
      <c r="E1133" t="s">
        <v>26</v>
      </c>
      <c r="F1133" t="s">
        <v>2292</v>
      </c>
    </row>
    <row r="1134" spans="1:6">
      <c r="A1134" t="s">
        <v>3056</v>
      </c>
      <c r="B1134" t="s">
        <v>4492</v>
      </c>
      <c r="C1134" t="s">
        <v>4724</v>
      </c>
      <c r="D1134" t="s">
        <v>4725</v>
      </c>
      <c r="E1134" t="s">
        <v>4726</v>
      </c>
      <c r="F1134" t="s">
        <v>3555</v>
      </c>
    </row>
    <row r="1135" spans="1:6">
      <c r="A1135" t="s">
        <v>3056</v>
      </c>
      <c r="B1135" t="s">
        <v>4492</v>
      </c>
      <c r="C1135" t="s">
        <v>4727</v>
      </c>
      <c r="D1135" t="s">
        <v>714</v>
      </c>
      <c r="E1135" t="s">
        <v>713</v>
      </c>
      <c r="F1135" t="s">
        <v>4728</v>
      </c>
    </row>
    <row r="1136" spans="1:6">
      <c r="A1136" t="s">
        <v>3056</v>
      </c>
      <c r="B1136" t="s">
        <v>4492</v>
      </c>
      <c r="C1136" t="s">
        <v>2273</v>
      </c>
      <c r="D1136" t="s">
        <v>716</v>
      </c>
      <c r="E1136" t="s">
        <v>26</v>
      </c>
      <c r="F1136" t="s">
        <v>2292</v>
      </c>
    </row>
    <row r="1137" spans="1:6">
      <c r="A1137" t="s">
        <v>3056</v>
      </c>
      <c r="B1137" t="s">
        <v>4492</v>
      </c>
      <c r="C1137" t="s">
        <v>4729</v>
      </c>
      <c r="D1137" t="s">
        <v>717</v>
      </c>
      <c r="E1137" t="s">
        <v>26</v>
      </c>
      <c r="F1137" t="s">
        <v>2292</v>
      </c>
    </row>
    <row r="1138" spans="1:6">
      <c r="A1138" t="s">
        <v>3056</v>
      </c>
      <c r="B1138" t="s">
        <v>4492</v>
      </c>
      <c r="C1138" t="s">
        <v>4730</v>
      </c>
      <c r="D1138" t="s">
        <v>4731</v>
      </c>
      <c r="E1138" t="s">
        <v>4601</v>
      </c>
    </row>
    <row r="1139" spans="1:6">
      <c r="A1139" t="s">
        <v>3056</v>
      </c>
      <c r="B1139" t="s">
        <v>4492</v>
      </c>
      <c r="C1139" t="s">
        <v>4732</v>
      </c>
      <c r="D1139" t="s">
        <v>718</v>
      </c>
      <c r="E1139" t="s">
        <v>76</v>
      </c>
      <c r="F1139" t="s">
        <v>3555</v>
      </c>
    </row>
    <row r="1140" spans="1:6">
      <c r="A1140" t="s">
        <v>3056</v>
      </c>
      <c r="B1140" t="s">
        <v>4492</v>
      </c>
      <c r="C1140" t="s">
        <v>4733</v>
      </c>
      <c r="D1140" t="s">
        <v>4734</v>
      </c>
      <c r="E1140" t="s">
        <v>4539</v>
      </c>
      <c r="F1140" t="s">
        <v>4496</v>
      </c>
    </row>
    <row r="1141" spans="1:6">
      <c r="A1141" t="s">
        <v>3056</v>
      </c>
      <c r="B1141" t="s">
        <v>4492</v>
      </c>
      <c r="C1141" t="s">
        <v>4735</v>
      </c>
      <c r="D1141" t="s">
        <v>719</v>
      </c>
      <c r="E1141" t="s">
        <v>76</v>
      </c>
      <c r="F1141" t="s">
        <v>2415</v>
      </c>
    </row>
    <row r="1142" spans="1:6">
      <c r="A1142" t="s">
        <v>3056</v>
      </c>
      <c r="B1142" t="s">
        <v>4492</v>
      </c>
      <c r="C1142" t="s">
        <v>4736</v>
      </c>
      <c r="D1142" t="s">
        <v>4737</v>
      </c>
      <c r="E1142" t="s">
        <v>4701</v>
      </c>
      <c r="F1142" t="s">
        <v>2387</v>
      </c>
    </row>
    <row r="1143" spans="1:6">
      <c r="A1143" t="s">
        <v>3056</v>
      </c>
      <c r="B1143" t="s">
        <v>4492</v>
      </c>
      <c r="C1143" t="s">
        <v>4738</v>
      </c>
      <c r="D1143" t="s">
        <v>4739</v>
      </c>
      <c r="E1143" t="s">
        <v>4601</v>
      </c>
    </row>
    <row r="1144" spans="1:6">
      <c r="A1144" t="s">
        <v>3056</v>
      </c>
      <c r="B1144" t="s">
        <v>4492</v>
      </c>
      <c r="C1144" t="s">
        <v>4740</v>
      </c>
      <c r="D1144" t="s">
        <v>4741</v>
      </c>
      <c r="E1144" t="s">
        <v>4601</v>
      </c>
    </row>
    <row r="1145" spans="1:6">
      <c r="A1145" t="s">
        <v>3056</v>
      </c>
      <c r="B1145" t="s">
        <v>4492</v>
      </c>
      <c r="C1145" t="s">
        <v>4742</v>
      </c>
      <c r="D1145" t="s">
        <v>722</v>
      </c>
      <c r="E1145" t="s">
        <v>26</v>
      </c>
      <c r="F1145" t="s">
        <v>2292</v>
      </c>
    </row>
    <row r="1146" spans="1:6">
      <c r="A1146" t="s">
        <v>3056</v>
      </c>
      <c r="B1146" t="s">
        <v>4492</v>
      </c>
      <c r="C1146" t="s">
        <v>4743</v>
      </c>
      <c r="D1146" t="s">
        <v>4744</v>
      </c>
      <c r="E1146" t="s">
        <v>4745</v>
      </c>
      <c r="F1146" t="s">
        <v>4746</v>
      </c>
    </row>
    <row r="1147" spans="1:6">
      <c r="A1147" t="s">
        <v>3056</v>
      </c>
      <c r="B1147" t="s">
        <v>4492</v>
      </c>
      <c r="C1147" t="s">
        <v>4747</v>
      </c>
      <c r="D1147" t="s">
        <v>4748</v>
      </c>
      <c r="E1147" t="s">
        <v>4749</v>
      </c>
      <c r="F1147" t="s">
        <v>4750</v>
      </c>
    </row>
    <row r="1148" spans="1:6">
      <c r="A1148" t="s">
        <v>3056</v>
      </c>
      <c r="B1148" t="s">
        <v>4492</v>
      </c>
      <c r="C1148" t="s">
        <v>4751</v>
      </c>
      <c r="D1148" t="s">
        <v>4752</v>
      </c>
      <c r="E1148" t="s">
        <v>4753</v>
      </c>
      <c r="F1148" t="s">
        <v>4633</v>
      </c>
    </row>
    <row r="1149" spans="1:6">
      <c r="A1149" t="s">
        <v>3056</v>
      </c>
      <c r="B1149" t="s">
        <v>4492</v>
      </c>
      <c r="C1149" t="s">
        <v>4754</v>
      </c>
      <c r="D1149" t="s">
        <v>4755</v>
      </c>
      <c r="E1149" t="s">
        <v>4749</v>
      </c>
      <c r="F1149" t="s">
        <v>4750</v>
      </c>
    </row>
    <row r="1150" spans="1:6">
      <c r="A1150" t="s">
        <v>3056</v>
      </c>
      <c r="B1150" t="s">
        <v>4492</v>
      </c>
      <c r="C1150" t="s">
        <v>4756</v>
      </c>
      <c r="D1150" t="s">
        <v>723</v>
      </c>
      <c r="E1150" t="s">
        <v>26</v>
      </c>
      <c r="F1150" t="s">
        <v>2292</v>
      </c>
    </row>
    <row r="1151" spans="1:6">
      <c r="A1151" t="s">
        <v>3056</v>
      </c>
      <c r="B1151" t="s">
        <v>4492</v>
      </c>
      <c r="C1151" t="s">
        <v>4757</v>
      </c>
      <c r="D1151" t="s">
        <v>853</v>
      </c>
      <c r="E1151" t="s">
        <v>852</v>
      </c>
      <c r="F1151" t="s">
        <v>4758</v>
      </c>
    </row>
    <row r="1152" spans="1:6">
      <c r="A1152" t="s">
        <v>3056</v>
      </c>
      <c r="B1152" t="s">
        <v>4492</v>
      </c>
      <c r="C1152" t="s">
        <v>4759</v>
      </c>
      <c r="D1152" t="s">
        <v>724</v>
      </c>
      <c r="E1152" t="s">
        <v>26</v>
      </c>
      <c r="F1152" t="s">
        <v>2292</v>
      </c>
    </row>
    <row r="1153" spans="1:6">
      <c r="A1153" t="s">
        <v>3056</v>
      </c>
      <c r="B1153" t="s">
        <v>4492</v>
      </c>
      <c r="C1153" t="s">
        <v>4760</v>
      </c>
      <c r="D1153" t="s">
        <v>725</v>
      </c>
      <c r="E1153" t="s">
        <v>15</v>
      </c>
    </row>
    <row r="1154" spans="1:6">
      <c r="A1154" t="s">
        <v>3056</v>
      </c>
      <c r="B1154" t="s">
        <v>4492</v>
      </c>
      <c r="C1154" t="s">
        <v>4761</v>
      </c>
      <c r="D1154" t="s">
        <v>726</v>
      </c>
      <c r="E1154" t="s">
        <v>26</v>
      </c>
      <c r="F1154" t="s">
        <v>2292</v>
      </c>
    </row>
    <row r="1155" spans="1:6">
      <c r="A1155" t="s">
        <v>3056</v>
      </c>
      <c r="B1155" t="s">
        <v>4492</v>
      </c>
      <c r="C1155" t="s">
        <v>4762</v>
      </c>
      <c r="D1155" t="s">
        <v>4763</v>
      </c>
      <c r="E1155" t="s">
        <v>4539</v>
      </c>
      <c r="F1155" t="s">
        <v>4496</v>
      </c>
    </row>
    <row r="1156" spans="1:6">
      <c r="A1156" t="s">
        <v>3056</v>
      </c>
      <c r="B1156" t="s">
        <v>4492</v>
      </c>
      <c r="C1156" t="s">
        <v>4764</v>
      </c>
      <c r="D1156" t="s">
        <v>728</v>
      </c>
      <c r="E1156" t="s">
        <v>727</v>
      </c>
      <c r="F1156" t="s">
        <v>4765</v>
      </c>
    </row>
    <row r="1157" spans="1:6">
      <c r="A1157" t="s">
        <v>3056</v>
      </c>
      <c r="B1157" t="s">
        <v>4492</v>
      </c>
      <c r="C1157" t="s">
        <v>4766</v>
      </c>
      <c r="D1157" t="s">
        <v>729</v>
      </c>
      <c r="E1157" t="s">
        <v>727</v>
      </c>
      <c r="F1157" t="s">
        <v>4765</v>
      </c>
    </row>
    <row r="1158" spans="1:6">
      <c r="A1158" t="s">
        <v>3056</v>
      </c>
      <c r="B1158" t="s">
        <v>4492</v>
      </c>
      <c r="C1158" t="s">
        <v>4767</v>
      </c>
      <c r="D1158" t="s">
        <v>730</v>
      </c>
      <c r="E1158" t="s">
        <v>727</v>
      </c>
      <c r="F1158" t="s">
        <v>4765</v>
      </c>
    </row>
    <row r="1159" spans="1:6">
      <c r="A1159" t="s">
        <v>3056</v>
      </c>
      <c r="B1159" t="s">
        <v>4492</v>
      </c>
      <c r="C1159" t="s">
        <v>4768</v>
      </c>
      <c r="D1159" t="s">
        <v>731</v>
      </c>
      <c r="E1159" t="s">
        <v>76</v>
      </c>
      <c r="F1159" t="s">
        <v>2415</v>
      </c>
    </row>
    <row r="1160" spans="1:6">
      <c r="A1160" t="s">
        <v>3056</v>
      </c>
      <c r="B1160" t="s">
        <v>4492</v>
      </c>
      <c r="C1160" t="s">
        <v>4769</v>
      </c>
      <c r="D1160" t="s">
        <v>732</v>
      </c>
      <c r="E1160" t="s">
        <v>76</v>
      </c>
      <c r="F1160" t="s">
        <v>2415</v>
      </c>
    </row>
    <row r="1161" spans="1:6">
      <c r="A1161" t="s">
        <v>3056</v>
      </c>
      <c r="B1161" t="s">
        <v>4492</v>
      </c>
      <c r="C1161" t="s">
        <v>4770</v>
      </c>
      <c r="D1161" t="s">
        <v>733</v>
      </c>
      <c r="E1161" t="s">
        <v>76</v>
      </c>
      <c r="F1161" t="s">
        <v>3555</v>
      </c>
    </row>
    <row r="1162" spans="1:6">
      <c r="A1162" t="s">
        <v>3056</v>
      </c>
      <c r="B1162" t="s">
        <v>4492</v>
      </c>
      <c r="C1162" t="s">
        <v>4771</v>
      </c>
      <c r="D1162" t="s">
        <v>734</v>
      </c>
      <c r="E1162" t="s">
        <v>15</v>
      </c>
    </row>
    <row r="1163" spans="1:6">
      <c r="A1163" t="s">
        <v>3056</v>
      </c>
      <c r="B1163" t="s">
        <v>4492</v>
      </c>
      <c r="C1163" t="s">
        <v>4772</v>
      </c>
      <c r="D1163" t="s">
        <v>4773</v>
      </c>
      <c r="E1163" t="s">
        <v>4539</v>
      </c>
      <c r="F1163" t="s">
        <v>4496</v>
      </c>
    </row>
    <row r="1164" spans="1:6">
      <c r="A1164" t="s">
        <v>3056</v>
      </c>
      <c r="B1164" t="s">
        <v>4492</v>
      </c>
      <c r="C1164" t="s">
        <v>4774</v>
      </c>
      <c r="D1164" t="s">
        <v>735</v>
      </c>
      <c r="E1164" t="s">
        <v>76</v>
      </c>
      <c r="F1164" t="s">
        <v>3555</v>
      </c>
    </row>
    <row r="1165" spans="1:6">
      <c r="A1165" t="s">
        <v>3056</v>
      </c>
      <c r="B1165" t="s">
        <v>4492</v>
      </c>
      <c r="C1165" t="s">
        <v>4775</v>
      </c>
      <c r="D1165" t="s">
        <v>4776</v>
      </c>
      <c r="E1165" t="s">
        <v>4601</v>
      </c>
    </row>
    <row r="1166" spans="1:6">
      <c r="A1166" t="s">
        <v>3056</v>
      </c>
      <c r="B1166" t="s">
        <v>4492</v>
      </c>
      <c r="C1166" t="s">
        <v>4777</v>
      </c>
      <c r="D1166" t="s">
        <v>4778</v>
      </c>
      <c r="E1166" t="s">
        <v>4539</v>
      </c>
      <c r="F1166" t="s">
        <v>4496</v>
      </c>
    </row>
    <row r="1167" spans="1:6">
      <c r="A1167" t="s">
        <v>3056</v>
      </c>
      <c r="B1167" t="s">
        <v>4492</v>
      </c>
      <c r="C1167" t="s">
        <v>4779</v>
      </c>
      <c r="D1167" t="s">
        <v>4780</v>
      </c>
      <c r="E1167" t="s">
        <v>4539</v>
      </c>
      <c r="F1167" t="s">
        <v>4496</v>
      </c>
    </row>
    <row r="1168" spans="1:6">
      <c r="A1168" t="s">
        <v>3056</v>
      </c>
      <c r="B1168" t="s">
        <v>4492</v>
      </c>
      <c r="C1168" t="s">
        <v>4781</v>
      </c>
      <c r="D1168" t="s">
        <v>4782</v>
      </c>
      <c r="E1168" t="s">
        <v>4539</v>
      </c>
      <c r="F1168" t="s">
        <v>4496</v>
      </c>
    </row>
    <row r="1169" spans="1:6">
      <c r="A1169" t="s">
        <v>3056</v>
      </c>
      <c r="B1169" t="s">
        <v>4492</v>
      </c>
      <c r="C1169" t="s">
        <v>4783</v>
      </c>
      <c r="D1169" t="s">
        <v>737</v>
      </c>
      <c r="E1169" t="s">
        <v>736</v>
      </c>
      <c r="F1169" t="s">
        <v>4784</v>
      </c>
    </row>
    <row r="1170" spans="1:6">
      <c r="A1170" t="s">
        <v>3056</v>
      </c>
      <c r="B1170" t="s">
        <v>4492</v>
      </c>
      <c r="C1170" t="s">
        <v>4785</v>
      </c>
      <c r="D1170" t="s">
        <v>738</v>
      </c>
      <c r="E1170" t="s">
        <v>76</v>
      </c>
      <c r="F1170" t="s">
        <v>2415</v>
      </c>
    </row>
    <row r="1171" spans="1:6">
      <c r="A1171" t="s">
        <v>3056</v>
      </c>
      <c r="B1171" t="s">
        <v>4492</v>
      </c>
      <c r="C1171" t="s">
        <v>4786</v>
      </c>
      <c r="D1171" t="s">
        <v>740</v>
      </c>
      <c r="E1171" t="s">
        <v>739</v>
      </c>
      <c r="F1171" t="s">
        <v>4210</v>
      </c>
    </row>
    <row r="1172" spans="1:6">
      <c r="A1172" t="s">
        <v>3056</v>
      </c>
      <c r="B1172" t="s">
        <v>4492</v>
      </c>
      <c r="C1172" t="s">
        <v>4787</v>
      </c>
      <c r="D1172" t="s">
        <v>742</v>
      </c>
      <c r="E1172" t="s">
        <v>741</v>
      </c>
      <c r="F1172" t="s">
        <v>4788</v>
      </c>
    </row>
    <row r="1173" spans="1:6">
      <c r="A1173" t="s">
        <v>3056</v>
      </c>
      <c r="B1173" t="s">
        <v>4492</v>
      </c>
      <c r="C1173" t="s">
        <v>4789</v>
      </c>
      <c r="D1173" t="s">
        <v>743</v>
      </c>
      <c r="E1173" t="s">
        <v>739</v>
      </c>
      <c r="F1173" t="s">
        <v>4210</v>
      </c>
    </row>
    <row r="1174" spans="1:6">
      <c r="A1174" t="s">
        <v>3056</v>
      </c>
      <c r="B1174" t="s">
        <v>4492</v>
      </c>
      <c r="C1174" t="s">
        <v>4790</v>
      </c>
      <c r="D1174" t="s">
        <v>745</v>
      </c>
      <c r="E1174" t="s">
        <v>744</v>
      </c>
      <c r="F1174" t="s">
        <v>4210</v>
      </c>
    </row>
    <row r="1175" spans="1:6">
      <c r="A1175" t="s">
        <v>3056</v>
      </c>
      <c r="B1175" t="s">
        <v>4492</v>
      </c>
      <c r="C1175" t="s">
        <v>4791</v>
      </c>
      <c r="D1175" t="s">
        <v>748</v>
      </c>
      <c r="E1175" t="s">
        <v>76</v>
      </c>
      <c r="F1175" t="s">
        <v>3555</v>
      </c>
    </row>
    <row r="1176" spans="1:6">
      <c r="A1176" t="s">
        <v>3056</v>
      </c>
      <c r="B1176" t="s">
        <v>2274</v>
      </c>
      <c r="C1176" t="s">
        <v>4792</v>
      </c>
      <c r="D1176" t="s">
        <v>4793</v>
      </c>
      <c r="E1176" t="s">
        <v>4794</v>
      </c>
      <c r="F1176" t="s">
        <v>4795</v>
      </c>
    </row>
    <row r="1177" spans="1:6">
      <c r="A1177" t="s">
        <v>3056</v>
      </c>
      <c r="B1177" t="s">
        <v>2274</v>
      </c>
      <c r="C1177" t="s">
        <v>4796</v>
      </c>
      <c r="D1177" t="s">
        <v>4797</v>
      </c>
      <c r="E1177" t="s">
        <v>4798</v>
      </c>
      <c r="F1177" t="s">
        <v>3270</v>
      </c>
    </row>
    <row r="1178" spans="1:6">
      <c r="A1178" t="s">
        <v>3056</v>
      </c>
      <c r="B1178" t="s">
        <v>2274</v>
      </c>
      <c r="C1178" t="s">
        <v>4799</v>
      </c>
      <c r="D1178" t="s">
        <v>4800</v>
      </c>
      <c r="E1178" t="s">
        <v>4801</v>
      </c>
      <c r="F1178" t="s">
        <v>3270</v>
      </c>
    </row>
    <row r="1179" spans="1:6">
      <c r="A1179" t="s">
        <v>3056</v>
      </c>
      <c r="B1179" t="s">
        <v>2274</v>
      </c>
      <c r="C1179" t="s">
        <v>4802</v>
      </c>
      <c r="D1179" t="s">
        <v>4803</v>
      </c>
      <c r="E1179" t="s">
        <v>4804</v>
      </c>
      <c r="F1179" t="s">
        <v>3270</v>
      </c>
    </row>
    <row r="1180" spans="1:6">
      <c r="A1180" t="s">
        <v>3056</v>
      </c>
      <c r="B1180" t="s">
        <v>2274</v>
      </c>
      <c r="C1180" t="s">
        <v>4805</v>
      </c>
      <c r="D1180" t="s">
        <v>4806</v>
      </c>
      <c r="E1180" t="s">
        <v>4807</v>
      </c>
      <c r="F1180" t="s">
        <v>4808</v>
      </c>
    </row>
    <row r="1181" spans="1:6">
      <c r="A1181" t="s">
        <v>3056</v>
      </c>
      <c r="B1181" t="s">
        <v>2274</v>
      </c>
      <c r="C1181" t="s">
        <v>4809</v>
      </c>
      <c r="D1181" t="s">
        <v>4810</v>
      </c>
      <c r="E1181" t="s">
        <v>4811</v>
      </c>
      <c r="F1181" t="s">
        <v>3559</v>
      </c>
    </row>
    <row r="1182" spans="1:6">
      <c r="A1182" t="s">
        <v>3056</v>
      </c>
      <c r="B1182" t="s">
        <v>2274</v>
      </c>
      <c r="C1182" t="s">
        <v>4812</v>
      </c>
      <c r="D1182" t="s">
        <v>4813</v>
      </c>
      <c r="E1182" t="s">
        <v>4814</v>
      </c>
      <c r="F1182" t="s">
        <v>3559</v>
      </c>
    </row>
    <row r="1183" spans="1:6">
      <c r="A1183" t="s">
        <v>3056</v>
      </c>
      <c r="B1183" t="s">
        <v>2274</v>
      </c>
      <c r="C1183" t="s">
        <v>4815</v>
      </c>
      <c r="D1183" t="s">
        <v>366</v>
      </c>
      <c r="E1183" t="s">
        <v>365</v>
      </c>
      <c r="F1183" t="s">
        <v>3635</v>
      </c>
    </row>
    <row r="1184" spans="1:6">
      <c r="A1184" t="s">
        <v>3056</v>
      </c>
      <c r="B1184" t="s">
        <v>2274</v>
      </c>
      <c r="C1184" t="s">
        <v>4816</v>
      </c>
      <c r="D1184" t="s">
        <v>933</v>
      </c>
      <c r="E1184" t="s">
        <v>932</v>
      </c>
    </row>
    <row r="1185" spans="1:6">
      <c r="A1185" t="s">
        <v>3056</v>
      </c>
      <c r="B1185" t="s">
        <v>2274</v>
      </c>
      <c r="C1185" t="s">
        <v>4817</v>
      </c>
      <c r="D1185" t="s">
        <v>854</v>
      </c>
      <c r="E1185" t="s">
        <v>15</v>
      </c>
    </row>
    <row r="1186" spans="1:6">
      <c r="A1186" t="s">
        <v>3056</v>
      </c>
      <c r="B1186" t="s">
        <v>2274</v>
      </c>
      <c r="C1186" t="s">
        <v>4818</v>
      </c>
      <c r="D1186" t="s">
        <v>855</v>
      </c>
      <c r="E1186" t="s">
        <v>15</v>
      </c>
      <c r="F1186" t="s">
        <v>4819</v>
      </c>
    </row>
    <row r="1187" spans="1:6">
      <c r="A1187" t="s">
        <v>3056</v>
      </c>
      <c r="B1187" t="s">
        <v>2274</v>
      </c>
      <c r="C1187" t="s">
        <v>4820</v>
      </c>
      <c r="D1187" t="s">
        <v>857</v>
      </c>
      <c r="E1187" t="s">
        <v>856</v>
      </c>
      <c r="F1187" t="s">
        <v>4821</v>
      </c>
    </row>
    <row r="1188" spans="1:6">
      <c r="A1188" t="s">
        <v>3056</v>
      </c>
      <c r="B1188" t="s">
        <v>2274</v>
      </c>
      <c r="C1188" t="s">
        <v>4822</v>
      </c>
      <c r="D1188" t="s">
        <v>4823</v>
      </c>
      <c r="E1188" t="s">
        <v>4824</v>
      </c>
      <c r="F1188" t="s">
        <v>4825</v>
      </c>
    </row>
    <row r="1189" spans="1:6">
      <c r="A1189" t="s">
        <v>3056</v>
      </c>
      <c r="B1189" t="s">
        <v>2274</v>
      </c>
      <c r="C1189" t="s">
        <v>4826</v>
      </c>
      <c r="D1189" t="s">
        <v>859</v>
      </c>
      <c r="E1189" t="s">
        <v>858</v>
      </c>
      <c r="F1189" t="s">
        <v>4827</v>
      </c>
    </row>
    <row r="1190" spans="1:6">
      <c r="A1190" t="s">
        <v>3056</v>
      </c>
      <c r="B1190" t="s">
        <v>2274</v>
      </c>
      <c r="C1190" t="s">
        <v>4828</v>
      </c>
      <c r="D1190" t="s">
        <v>4829</v>
      </c>
      <c r="E1190" t="s">
        <v>4830</v>
      </c>
      <c r="F1190" t="s">
        <v>3270</v>
      </c>
    </row>
    <row r="1191" spans="1:6">
      <c r="A1191" t="s">
        <v>3056</v>
      </c>
      <c r="B1191" t="s">
        <v>2274</v>
      </c>
      <c r="C1191" t="s">
        <v>4831</v>
      </c>
      <c r="D1191" t="s">
        <v>861</v>
      </c>
      <c r="E1191" t="s">
        <v>860</v>
      </c>
      <c r="F1191" t="s">
        <v>4832</v>
      </c>
    </row>
    <row r="1192" spans="1:6">
      <c r="A1192" t="s">
        <v>3056</v>
      </c>
      <c r="B1192" t="s">
        <v>2274</v>
      </c>
      <c r="C1192" t="s">
        <v>4833</v>
      </c>
      <c r="D1192" t="s">
        <v>862</v>
      </c>
      <c r="E1192" t="s">
        <v>15</v>
      </c>
    </row>
    <row r="1193" spans="1:6">
      <c r="A1193" t="s">
        <v>3056</v>
      </c>
      <c r="B1193" t="s">
        <v>2274</v>
      </c>
      <c r="C1193" t="s">
        <v>4834</v>
      </c>
      <c r="D1193" t="s">
        <v>4835</v>
      </c>
      <c r="E1193" t="s">
        <v>4836</v>
      </c>
      <c r="F1193" t="s">
        <v>3555</v>
      </c>
    </row>
    <row r="1194" spans="1:6">
      <c r="A1194" t="s">
        <v>3056</v>
      </c>
      <c r="B1194" t="s">
        <v>2274</v>
      </c>
      <c r="C1194" t="s">
        <v>4837</v>
      </c>
      <c r="D1194" t="s">
        <v>4838</v>
      </c>
      <c r="E1194" t="s">
        <v>4839</v>
      </c>
      <c r="F1194" t="s">
        <v>4840</v>
      </c>
    </row>
    <row r="1195" spans="1:6">
      <c r="A1195" t="s">
        <v>3056</v>
      </c>
      <c r="B1195" t="s">
        <v>2274</v>
      </c>
      <c r="C1195" t="s">
        <v>4841</v>
      </c>
      <c r="D1195" t="s">
        <v>945</v>
      </c>
      <c r="E1195" t="s">
        <v>4842</v>
      </c>
    </row>
    <row r="1196" spans="1:6">
      <c r="A1196" t="s">
        <v>3056</v>
      </c>
      <c r="B1196" t="s">
        <v>2274</v>
      </c>
      <c r="C1196" t="s">
        <v>4843</v>
      </c>
      <c r="D1196" t="s">
        <v>4844</v>
      </c>
      <c r="E1196" t="s">
        <v>4845</v>
      </c>
      <c r="F1196" t="s">
        <v>4846</v>
      </c>
    </row>
    <row r="1197" spans="1:6">
      <c r="A1197" t="s">
        <v>3056</v>
      </c>
      <c r="B1197" t="s">
        <v>2274</v>
      </c>
      <c r="C1197" t="s">
        <v>4847</v>
      </c>
      <c r="D1197" t="s">
        <v>4848</v>
      </c>
      <c r="E1197" t="s">
        <v>4849</v>
      </c>
      <c r="F1197" t="s">
        <v>3270</v>
      </c>
    </row>
    <row r="1198" spans="1:6">
      <c r="A1198" t="s">
        <v>3056</v>
      </c>
      <c r="B1198" t="s">
        <v>2274</v>
      </c>
      <c r="C1198" t="s">
        <v>4850</v>
      </c>
      <c r="D1198" t="s">
        <v>1563</v>
      </c>
      <c r="E1198" t="s">
        <v>4851</v>
      </c>
      <c r="F1198" t="s">
        <v>3270</v>
      </c>
    </row>
    <row r="1199" spans="1:6">
      <c r="A1199" t="s">
        <v>3056</v>
      </c>
      <c r="B1199" t="s">
        <v>2274</v>
      </c>
      <c r="C1199" t="s">
        <v>4852</v>
      </c>
      <c r="D1199" t="s">
        <v>4853</v>
      </c>
      <c r="E1199" t="s">
        <v>4854</v>
      </c>
      <c r="F1199" t="s">
        <v>4855</v>
      </c>
    </row>
    <row r="1200" spans="1:6">
      <c r="A1200" t="s">
        <v>3056</v>
      </c>
      <c r="B1200" t="s">
        <v>2274</v>
      </c>
      <c r="C1200" t="s">
        <v>4856</v>
      </c>
      <c r="D1200" t="s">
        <v>4857</v>
      </c>
      <c r="E1200" t="s">
        <v>4858</v>
      </c>
      <c r="F1200" t="s">
        <v>4859</v>
      </c>
    </row>
    <row r="1201" spans="1:6">
      <c r="A1201" t="s">
        <v>3056</v>
      </c>
      <c r="B1201" t="s">
        <v>2274</v>
      </c>
      <c r="C1201" t="s">
        <v>4860</v>
      </c>
      <c r="D1201" t="s">
        <v>4861</v>
      </c>
      <c r="E1201" t="s">
        <v>3589</v>
      </c>
    </row>
    <row r="1202" spans="1:6">
      <c r="A1202" t="s">
        <v>3056</v>
      </c>
      <c r="B1202" t="s">
        <v>2274</v>
      </c>
      <c r="C1202" t="s">
        <v>4862</v>
      </c>
      <c r="D1202" t="s">
        <v>4863</v>
      </c>
      <c r="E1202" t="s">
        <v>4864</v>
      </c>
      <c r="F1202" t="s">
        <v>4865</v>
      </c>
    </row>
    <row r="1203" spans="1:6">
      <c r="A1203" t="s">
        <v>3056</v>
      </c>
      <c r="B1203" t="s">
        <v>2274</v>
      </c>
      <c r="C1203" t="s">
        <v>4866</v>
      </c>
      <c r="D1203" t="s">
        <v>1570</v>
      </c>
      <c r="E1203" t="s">
        <v>1569</v>
      </c>
      <c r="F1203" t="s">
        <v>3833</v>
      </c>
    </row>
    <row r="1204" spans="1:6">
      <c r="A1204" t="s">
        <v>3056</v>
      </c>
      <c r="B1204" t="s">
        <v>2274</v>
      </c>
      <c r="C1204" t="s">
        <v>4867</v>
      </c>
      <c r="D1204" t="s">
        <v>1571</v>
      </c>
      <c r="E1204" t="s">
        <v>1569</v>
      </c>
      <c r="F1204" t="s">
        <v>3833</v>
      </c>
    </row>
    <row r="1205" spans="1:6">
      <c r="A1205" t="s">
        <v>3056</v>
      </c>
      <c r="B1205" t="s">
        <v>2274</v>
      </c>
      <c r="C1205" t="s">
        <v>4868</v>
      </c>
      <c r="D1205" t="s">
        <v>4869</v>
      </c>
      <c r="E1205" t="s">
        <v>4870</v>
      </c>
      <c r="F1205" t="s">
        <v>4795</v>
      </c>
    </row>
    <row r="1206" spans="1:6">
      <c r="A1206" t="s">
        <v>3056</v>
      </c>
      <c r="B1206" t="s">
        <v>2274</v>
      </c>
      <c r="C1206" t="s">
        <v>4871</v>
      </c>
      <c r="D1206" t="s">
        <v>1575</v>
      </c>
      <c r="E1206" t="s">
        <v>1574</v>
      </c>
      <c r="F1206" t="s">
        <v>4872</v>
      </c>
    </row>
    <row r="1207" spans="1:6">
      <c r="A1207" t="s">
        <v>3056</v>
      </c>
      <c r="B1207" t="s">
        <v>2274</v>
      </c>
      <c r="C1207" t="s">
        <v>4873</v>
      </c>
      <c r="D1207" t="s">
        <v>4874</v>
      </c>
      <c r="E1207" t="s">
        <v>4875</v>
      </c>
      <c r="F1207" t="s">
        <v>4876</v>
      </c>
    </row>
    <row r="1208" spans="1:6">
      <c r="A1208" t="s">
        <v>3056</v>
      </c>
      <c r="B1208" t="s">
        <v>2274</v>
      </c>
      <c r="C1208" t="s">
        <v>4877</v>
      </c>
      <c r="D1208" t="s">
        <v>4878</v>
      </c>
      <c r="E1208" t="s">
        <v>3608</v>
      </c>
      <c r="F1208" t="s">
        <v>4879</v>
      </c>
    </row>
    <row r="1209" spans="1:6">
      <c r="A1209" t="s">
        <v>3056</v>
      </c>
      <c r="B1209" t="s">
        <v>2274</v>
      </c>
      <c r="C1209" t="s">
        <v>4880</v>
      </c>
      <c r="D1209" t="s">
        <v>4881</v>
      </c>
      <c r="E1209" t="s">
        <v>4882</v>
      </c>
      <c r="F1209" t="s">
        <v>4883</v>
      </c>
    </row>
    <row r="1210" spans="1:6">
      <c r="A1210" t="s">
        <v>3056</v>
      </c>
      <c r="B1210" t="s">
        <v>2274</v>
      </c>
      <c r="C1210" t="s">
        <v>4884</v>
      </c>
      <c r="D1210" t="s">
        <v>4885</v>
      </c>
      <c r="E1210" t="s">
        <v>4839</v>
      </c>
      <c r="F1210" t="s">
        <v>4840</v>
      </c>
    </row>
    <row r="1211" spans="1:6">
      <c r="A1211" t="s">
        <v>3056</v>
      </c>
      <c r="B1211" t="s">
        <v>2274</v>
      </c>
      <c r="C1211" t="s">
        <v>4886</v>
      </c>
      <c r="D1211" t="s">
        <v>1561</v>
      </c>
      <c r="E1211" t="s">
        <v>1560</v>
      </c>
      <c r="F1211" t="s">
        <v>4887</v>
      </c>
    </row>
    <row r="1212" spans="1:6">
      <c r="A1212" t="s">
        <v>3056</v>
      </c>
      <c r="B1212" t="s">
        <v>2274</v>
      </c>
      <c r="C1212" t="s">
        <v>4888</v>
      </c>
      <c r="D1212" t="s">
        <v>4889</v>
      </c>
      <c r="E1212" t="s">
        <v>4890</v>
      </c>
      <c r="F1212" t="s">
        <v>4891</v>
      </c>
    </row>
    <row r="1213" spans="1:6">
      <c r="A1213" t="s">
        <v>3056</v>
      </c>
      <c r="B1213" t="s">
        <v>2274</v>
      </c>
      <c r="C1213" t="s">
        <v>4892</v>
      </c>
      <c r="D1213" t="s">
        <v>4893</v>
      </c>
      <c r="E1213" t="s">
        <v>4894</v>
      </c>
      <c r="F1213" t="s">
        <v>4895</v>
      </c>
    </row>
    <row r="1214" spans="1:6">
      <c r="A1214" t="s">
        <v>3056</v>
      </c>
      <c r="B1214" t="s">
        <v>2274</v>
      </c>
      <c r="C1214" t="s">
        <v>4896</v>
      </c>
      <c r="D1214" t="s">
        <v>4897</v>
      </c>
      <c r="E1214" t="s">
        <v>4898</v>
      </c>
    </row>
    <row r="1215" spans="1:6">
      <c r="A1215" t="s">
        <v>3056</v>
      </c>
      <c r="B1215" t="s">
        <v>2274</v>
      </c>
      <c r="C1215" t="s">
        <v>4899</v>
      </c>
      <c r="D1215" t="s">
        <v>863</v>
      </c>
      <c r="E1215" t="s">
        <v>15</v>
      </c>
    </row>
    <row r="1216" spans="1:6">
      <c r="A1216" t="s">
        <v>3056</v>
      </c>
      <c r="B1216" t="s">
        <v>2274</v>
      </c>
      <c r="C1216" t="s">
        <v>4900</v>
      </c>
      <c r="D1216" t="s">
        <v>864</v>
      </c>
      <c r="E1216" t="s">
        <v>15</v>
      </c>
    </row>
    <row r="1217" spans="1:6">
      <c r="A1217" t="s">
        <v>3056</v>
      </c>
      <c r="B1217" t="s">
        <v>2274</v>
      </c>
      <c r="C1217" t="s">
        <v>4901</v>
      </c>
      <c r="D1217" t="s">
        <v>865</v>
      </c>
      <c r="E1217" t="s">
        <v>15</v>
      </c>
    </row>
    <row r="1218" spans="1:6">
      <c r="A1218" t="s">
        <v>3056</v>
      </c>
      <c r="B1218" t="s">
        <v>2274</v>
      </c>
      <c r="C1218" t="s">
        <v>4902</v>
      </c>
      <c r="D1218" t="s">
        <v>4903</v>
      </c>
      <c r="E1218" t="s">
        <v>4904</v>
      </c>
      <c r="F1218" t="s">
        <v>3574</v>
      </c>
    </row>
    <row r="1219" spans="1:6">
      <c r="A1219" t="s">
        <v>3056</v>
      </c>
      <c r="B1219" t="s">
        <v>2274</v>
      </c>
      <c r="C1219" t="s">
        <v>4905</v>
      </c>
      <c r="D1219" t="s">
        <v>867</v>
      </c>
      <c r="E1219" t="s">
        <v>866</v>
      </c>
      <c r="F1219" t="s">
        <v>4906</v>
      </c>
    </row>
    <row r="1220" spans="1:6">
      <c r="A1220" t="s">
        <v>3056</v>
      </c>
      <c r="B1220" t="s">
        <v>2274</v>
      </c>
      <c r="C1220" t="s">
        <v>4907</v>
      </c>
      <c r="D1220" t="s">
        <v>4908</v>
      </c>
      <c r="E1220" t="s">
        <v>3589</v>
      </c>
    </row>
    <row r="1221" spans="1:6">
      <c r="A1221" t="s">
        <v>3056</v>
      </c>
      <c r="B1221" t="s">
        <v>2274</v>
      </c>
      <c r="C1221" t="s">
        <v>4909</v>
      </c>
      <c r="D1221" t="s">
        <v>868</v>
      </c>
      <c r="E1221" t="s">
        <v>866</v>
      </c>
      <c r="F1221" t="s">
        <v>4906</v>
      </c>
    </row>
    <row r="1222" spans="1:6">
      <c r="A1222" t="s">
        <v>3056</v>
      </c>
      <c r="B1222" t="s">
        <v>2274</v>
      </c>
      <c r="C1222" t="s">
        <v>4910</v>
      </c>
      <c r="D1222" t="s">
        <v>4911</v>
      </c>
      <c r="E1222" t="s">
        <v>3658</v>
      </c>
    </row>
    <row r="1223" spans="1:6">
      <c r="A1223" t="s">
        <v>3056</v>
      </c>
      <c r="B1223" t="s">
        <v>2274</v>
      </c>
      <c r="C1223" t="s">
        <v>4912</v>
      </c>
      <c r="D1223" t="s">
        <v>228</v>
      </c>
      <c r="E1223" t="s">
        <v>227</v>
      </c>
      <c r="F1223" t="s">
        <v>4913</v>
      </c>
    </row>
    <row r="1224" spans="1:6">
      <c r="A1224" t="s">
        <v>3056</v>
      </c>
      <c r="B1224" t="s">
        <v>2274</v>
      </c>
      <c r="C1224" t="s">
        <v>4914</v>
      </c>
      <c r="D1224" t="s">
        <v>869</v>
      </c>
      <c r="E1224" t="s">
        <v>866</v>
      </c>
      <c r="F1224" t="s">
        <v>4906</v>
      </c>
    </row>
    <row r="1225" spans="1:6">
      <c r="A1225" t="s">
        <v>3056</v>
      </c>
      <c r="B1225" t="s">
        <v>2274</v>
      </c>
      <c r="C1225" t="s">
        <v>4915</v>
      </c>
      <c r="D1225" t="s">
        <v>4916</v>
      </c>
      <c r="E1225" t="s">
        <v>4917</v>
      </c>
      <c r="F1225" t="s">
        <v>4918</v>
      </c>
    </row>
    <row r="1226" spans="1:6">
      <c r="A1226" t="s">
        <v>3056</v>
      </c>
      <c r="B1226" t="s">
        <v>2274</v>
      </c>
      <c r="C1226" t="s">
        <v>4919</v>
      </c>
      <c r="D1226" t="s">
        <v>4920</v>
      </c>
      <c r="E1226" t="s">
        <v>4921</v>
      </c>
    </row>
    <row r="1227" spans="1:6">
      <c r="A1227" t="s">
        <v>3056</v>
      </c>
      <c r="B1227" t="s">
        <v>2274</v>
      </c>
      <c r="C1227" t="s">
        <v>4922</v>
      </c>
      <c r="D1227" t="s">
        <v>4923</v>
      </c>
      <c r="E1227" t="s">
        <v>4814</v>
      </c>
      <c r="F1227" t="s">
        <v>3559</v>
      </c>
    </row>
    <row r="1228" spans="1:6">
      <c r="A1228" t="s">
        <v>3056</v>
      </c>
      <c r="B1228" t="s">
        <v>2274</v>
      </c>
      <c r="C1228" t="s">
        <v>4924</v>
      </c>
      <c r="D1228" t="s">
        <v>870</v>
      </c>
      <c r="E1228" t="s">
        <v>394</v>
      </c>
      <c r="F1228" t="s">
        <v>3639</v>
      </c>
    </row>
    <row r="1229" spans="1:6">
      <c r="A1229" t="s">
        <v>3056</v>
      </c>
      <c r="B1229" t="s">
        <v>2274</v>
      </c>
      <c r="C1229" t="s">
        <v>4925</v>
      </c>
      <c r="D1229" t="s">
        <v>871</v>
      </c>
      <c r="E1229" t="s">
        <v>842</v>
      </c>
      <c r="F1229" t="s">
        <v>4646</v>
      </c>
    </row>
    <row r="1230" spans="1:6">
      <c r="A1230" t="s">
        <v>3056</v>
      </c>
      <c r="B1230" t="s">
        <v>2274</v>
      </c>
      <c r="C1230" t="s">
        <v>4926</v>
      </c>
      <c r="D1230" t="s">
        <v>872</v>
      </c>
      <c r="E1230" t="s">
        <v>866</v>
      </c>
      <c r="F1230" t="s">
        <v>4906</v>
      </c>
    </row>
    <row r="1231" spans="1:6">
      <c r="A1231" t="s">
        <v>3056</v>
      </c>
      <c r="B1231" t="s">
        <v>2274</v>
      </c>
      <c r="C1231" t="s">
        <v>4927</v>
      </c>
      <c r="D1231" t="s">
        <v>873</v>
      </c>
      <c r="E1231" t="s">
        <v>866</v>
      </c>
      <c r="F1231" t="s">
        <v>4906</v>
      </c>
    </row>
    <row r="1232" spans="1:6">
      <c r="A1232" t="s">
        <v>3056</v>
      </c>
      <c r="B1232" t="s">
        <v>2274</v>
      </c>
      <c r="C1232" t="s">
        <v>4928</v>
      </c>
      <c r="D1232" t="s">
        <v>874</v>
      </c>
      <c r="E1232" t="s">
        <v>866</v>
      </c>
      <c r="F1232" t="s">
        <v>4906</v>
      </c>
    </row>
    <row r="1233" spans="1:6">
      <c r="A1233" t="s">
        <v>3056</v>
      </c>
      <c r="B1233" t="s">
        <v>2274</v>
      </c>
      <c r="C1233" t="s">
        <v>4929</v>
      </c>
      <c r="D1233" t="s">
        <v>875</v>
      </c>
      <c r="E1233" t="s">
        <v>866</v>
      </c>
      <c r="F1233" t="s">
        <v>4906</v>
      </c>
    </row>
    <row r="1234" spans="1:6">
      <c r="A1234" t="s">
        <v>3056</v>
      </c>
      <c r="B1234" t="s">
        <v>2274</v>
      </c>
      <c r="C1234" t="s">
        <v>4930</v>
      </c>
      <c r="D1234" t="s">
        <v>876</v>
      </c>
      <c r="E1234" t="s">
        <v>15</v>
      </c>
    </row>
    <row r="1235" spans="1:6">
      <c r="A1235" t="s">
        <v>3056</v>
      </c>
      <c r="B1235" t="s">
        <v>2274</v>
      </c>
      <c r="C1235" t="s">
        <v>4931</v>
      </c>
      <c r="D1235" t="s">
        <v>4932</v>
      </c>
      <c r="E1235" t="s">
        <v>4933</v>
      </c>
      <c r="F1235" t="s">
        <v>4855</v>
      </c>
    </row>
    <row r="1236" spans="1:6">
      <c r="A1236" t="s">
        <v>3056</v>
      </c>
      <c r="B1236" t="s">
        <v>2274</v>
      </c>
      <c r="C1236" t="s">
        <v>4934</v>
      </c>
      <c r="D1236" t="s">
        <v>4935</v>
      </c>
      <c r="E1236" t="s">
        <v>4936</v>
      </c>
      <c r="F1236" t="s">
        <v>2387</v>
      </c>
    </row>
    <row r="1237" spans="1:6">
      <c r="A1237" t="s">
        <v>3056</v>
      </c>
      <c r="B1237" t="s">
        <v>2274</v>
      </c>
      <c r="C1237" t="s">
        <v>4937</v>
      </c>
      <c r="D1237" t="s">
        <v>4938</v>
      </c>
      <c r="E1237" t="s">
        <v>4936</v>
      </c>
      <c r="F1237" t="s">
        <v>2387</v>
      </c>
    </row>
    <row r="1238" spans="1:6">
      <c r="A1238" t="s">
        <v>3056</v>
      </c>
      <c r="B1238" t="s">
        <v>2274</v>
      </c>
      <c r="C1238" t="s">
        <v>4939</v>
      </c>
      <c r="D1238" t="s">
        <v>877</v>
      </c>
      <c r="E1238" t="s">
        <v>15</v>
      </c>
    </row>
    <row r="1239" spans="1:6">
      <c r="A1239" t="s">
        <v>3056</v>
      </c>
      <c r="B1239" t="s">
        <v>2274</v>
      </c>
      <c r="C1239" t="s">
        <v>4940</v>
      </c>
      <c r="D1239" t="s">
        <v>4941</v>
      </c>
      <c r="E1239" t="s">
        <v>4942</v>
      </c>
      <c r="F1239" t="s">
        <v>4879</v>
      </c>
    </row>
    <row r="1240" spans="1:6">
      <c r="A1240" t="s">
        <v>3056</v>
      </c>
      <c r="B1240" t="s">
        <v>2274</v>
      </c>
      <c r="C1240" t="s">
        <v>4943</v>
      </c>
      <c r="D1240" t="s">
        <v>4944</v>
      </c>
      <c r="E1240" t="s">
        <v>4945</v>
      </c>
      <c r="F1240" t="s">
        <v>4825</v>
      </c>
    </row>
    <row r="1241" spans="1:6">
      <c r="A1241" t="s">
        <v>3056</v>
      </c>
      <c r="B1241" t="s">
        <v>2274</v>
      </c>
      <c r="C1241" t="s">
        <v>4946</v>
      </c>
      <c r="D1241" t="s">
        <v>4947</v>
      </c>
      <c r="E1241" t="s">
        <v>4948</v>
      </c>
      <c r="F1241" t="s">
        <v>4865</v>
      </c>
    </row>
    <row r="1242" spans="1:6">
      <c r="A1242" t="s">
        <v>3056</v>
      </c>
      <c r="B1242" t="s">
        <v>2274</v>
      </c>
      <c r="C1242" t="s">
        <v>4949</v>
      </c>
      <c r="D1242" t="s">
        <v>4950</v>
      </c>
      <c r="E1242" t="s">
        <v>4951</v>
      </c>
      <c r="F1242" t="s">
        <v>4952</v>
      </c>
    </row>
    <row r="1243" spans="1:6">
      <c r="A1243" t="s">
        <v>3056</v>
      </c>
      <c r="B1243" t="s">
        <v>2274</v>
      </c>
      <c r="C1243" t="s">
        <v>4953</v>
      </c>
      <c r="D1243" t="s">
        <v>4954</v>
      </c>
      <c r="E1243" t="s">
        <v>4951</v>
      </c>
      <c r="F1243" t="s">
        <v>4952</v>
      </c>
    </row>
    <row r="1244" spans="1:6">
      <c r="A1244" t="s">
        <v>3056</v>
      </c>
      <c r="B1244" t="s">
        <v>2274</v>
      </c>
      <c r="C1244" t="s">
        <v>4955</v>
      </c>
      <c r="D1244" t="s">
        <v>4956</v>
      </c>
      <c r="E1244" t="s">
        <v>4957</v>
      </c>
    </row>
    <row r="1245" spans="1:6">
      <c r="A1245" t="s">
        <v>3056</v>
      </c>
      <c r="B1245" t="s">
        <v>2274</v>
      </c>
      <c r="C1245" t="s">
        <v>4958</v>
      </c>
      <c r="D1245" t="s">
        <v>4959</v>
      </c>
      <c r="E1245" t="s">
        <v>4652</v>
      </c>
      <c r="F1245" t="s">
        <v>3795</v>
      </c>
    </row>
    <row r="1246" spans="1:6">
      <c r="A1246" t="s">
        <v>3056</v>
      </c>
      <c r="B1246" t="s">
        <v>2274</v>
      </c>
      <c r="C1246" t="s">
        <v>4960</v>
      </c>
      <c r="D1246" t="s">
        <v>878</v>
      </c>
      <c r="E1246" t="s">
        <v>15</v>
      </c>
    </row>
    <row r="1247" spans="1:6">
      <c r="A1247" t="s">
        <v>3056</v>
      </c>
      <c r="B1247" t="s">
        <v>2274</v>
      </c>
      <c r="C1247" t="s">
        <v>4961</v>
      </c>
      <c r="D1247" t="s">
        <v>4962</v>
      </c>
      <c r="E1247" t="s">
        <v>4963</v>
      </c>
      <c r="F1247" t="s">
        <v>3795</v>
      </c>
    </row>
    <row r="1248" spans="1:6">
      <c r="A1248" t="s">
        <v>3056</v>
      </c>
      <c r="B1248" t="s">
        <v>2274</v>
      </c>
      <c r="C1248" t="s">
        <v>4964</v>
      </c>
      <c r="D1248" t="s">
        <v>4965</v>
      </c>
      <c r="E1248" t="s">
        <v>4966</v>
      </c>
      <c r="F1248" t="s">
        <v>4967</v>
      </c>
    </row>
    <row r="1249" spans="1:6">
      <c r="A1249" t="s">
        <v>3056</v>
      </c>
      <c r="B1249" t="s">
        <v>2274</v>
      </c>
      <c r="C1249" t="s">
        <v>4968</v>
      </c>
      <c r="D1249" t="s">
        <v>4969</v>
      </c>
      <c r="E1249" t="s">
        <v>4652</v>
      </c>
      <c r="F1249" t="s">
        <v>3795</v>
      </c>
    </row>
    <row r="1250" spans="1:6">
      <c r="A1250" t="s">
        <v>3056</v>
      </c>
      <c r="B1250" t="s">
        <v>2274</v>
      </c>
      <c r="C1250" t="s">
        <v>4970</v>
      </c>
      <c r="D1250" t="s">
        <v>4971</v>
      </c>
      <c r="E1250" t="s">
        <v>796</v>
      </c>
    </row>
    <row r="1251" spans="1:6">
      <c r="A1251" t="s">
        <v>3056</v>
      </c>
      <c r="B1251" t="s">
        <v>2274</v>
      </c>
      <c r="C1251" t="s">
        <v>4972</v>
      </c>
      <c r="D1251" t="s">
        <v>4973</v>
      </c>
      <c r="E1251" t="s">
        <v>4974</v>
      </c>
      <c r="F1251" t="s">
        <v>4975</v>
      </c>
    </row>
    <row r="1252" spans="1:6">
      <c r="A1252" t="s">
        <v>3056</v>
      </c>
      <c r="B1252" t="s">
        <v>2274</v>
      </c>
      <c r="C1252" t="s">
        <v>4976</v>
      </c>
      <c r="D1252" t="s">
        <v>880</v>
      </c>
      <c r="E1252" t="s">
        <v>879</v>
      </c>
      <c r="F1252" t="s">
        <v>4977</v>
      </c>
    </row>
    <row r="1253" spans="1:6">
      <c r="A1253" t="s">
        <v>3056</v>
      </c>
      <c r="B1253" t="s">
        <v>2274</v>
      </c>
      <c r="C1253" t="s">
        <v>4978</v>
      </c>
      <c r="D1253" t="s">
        <v>4979</v>
      </c>
      <c r="E1253" t="s">
        <v>4980</v>
      </c>
      <c r="F1253" t="s">
        <v>4981</v>
      </c>
    </row>
    <row r="1254" spans="1:6">
      <c r="A1254" t="s">
        <v>3056</v>
      </c>
      <c r="B1254" t="s">
        <v>2274</v>
      </c>
      <c r="C1254" t="s">
        <v>4982</v>
      </c>
      <c r="D1254" t="s">
        <v>881</v>
      </c>
      <c r="E1254" t="s">
        <v>866</v>
      </c>
      <c r="F1254" t="s">
        <v>4906</v>
      </c>
    </row>
    <row r="1255" spans="1:6">
      <c r="A1255" t="s">
        <v>3056</v>
      </c>
      <c r="B1255" t="s">
        <v>2274</v>
      </c>
      <c r="C1255" t="s">
        <v>4983</v>
      </c>
      <c r="D1255" t="s">
        <v>882</v>
      </c>
      <c r="E1255" t="s">
        <v>866</v>
      </c>
      <c r="F1255" t="s">
        <v>4906</v>
      </c>
    </row>
    <row r="1256" spans="1:6">
      <c r="A1256" t="s">
        <v>3056</v>
      </c>
      <c r="B1256" t="s">
        <v>2274</v>
      </c>
      <c r="C1256" t="s">
        <v>4984</v>
      </c>
      <c r="D1256" t="s">
        <v>884</v>
      </c>
      <c r="E1256" t="s">
        <v>883</v>
      </c>
      <c r="F1256" t="s">
        <v>4985</v>
      </c>
    </row>
    <row r="1257" spans="1:6">
      <c r="A1257" t="s">
        <v>3056</v>
      </c>
      <c r="B1257" t="s">
        <v>2274</v>
      </c>
      <c r="C1257" t="s">
        <v>4986</v>
      </c>
      <c r="D1257" t="s">
        <v>4987</v>
      </c>
      <c r="E1257" t="s">
        <v>4988</v>
      </c>
      <c r="F1257" t="s">
        <v>3270</v>
      </c>
    </row>
    <row r="1258" spans="1:6">
      <c r="A1258" t="s">
        <v>3056</v>
      </c>
      <c r="B1258" t="s">
        <v>2274</v>
      </c>
      <c r="C1258" t="s">
        <v>4989</v>
      </c>
      <c r="D1258" t="s">
        <v>885</v>
      </c>
      <c r="E1258" t="s">
        <v>15</v>
      </c>
    </row>
    <row r="1259" spans="1:6">
      <c r="A1259" t="s">
        <v>3056</v>
      </c>
      <c r="B1259" t="s">
        <v>2274</v>
      </c>
      <c r="C1259" t="s">
        <v>4990</v>
      </c>
      <c r="D1259" t="s">
        <v>886</v>
      </c>
      <c r="E1259" t="s">
        <v>15</v>
      </c>
    </row>
    <row r="1260" spans="1:6">
      <c r="A1260" t="s">
        <v>3056</v>
      </c>
      <c r="B1260" t="s">
        <v>2274</v>
      </c>
      <c r="C1260" t="s">
        <v>4991</v>
      </c>
      <c r="D1260" t="s">
        <v>4992</v>
      </c>
      <c r="E1260" t="s">
        <v>4993</v>
      </c>
      <c r="F1260" t="s">
        <v>3555</v>
      </c>
    </row>
    <row r="1261" spans="1:6">
      <c r="A1261" t="s">
        <v>3056</v>
      </c>
      <c r="B1261" t="s">
        <v>2274</v>
      </c>
      <c r="C1261" t="s">
        <v>4994</v>
      </c>
      <c r="D1261" t="s">
        <v>888</v>
      </c>
      <c r="E1261" t="s">
        <v>887</v>
      </c>
      <c r="F1261" t="s">
        <v>4906</v>
      </c>
    </row>
    <row r="1262" spans="1:6">
      <c r="A1262" t="s">
        <v>3056</v>
      </c>
      <c r="B1262" t="s">
        <v>2274</v>
      </c>
      <c r="C1262" t="s">
        <v>4995</v>
      </c>
      <c r="D1262" t="s">
        <v>889</v>
      </c>
      <c r="E1262" t="s">
        <v>15</v>
      </c>
    </row>
    <row r="1263" spans="1:6">
      <c r="A1263" t="s">
        <v>3056</v>
      </c>
      <c r="B1263" t="s">
        <v>2274</v>
      </c>
      <c r="C1263" t="s">
        <v>4996</v>
      </c>
      <c r="D1263" t="s">
        <v>891</v>
      </c>
      <c r="E1263" t="s">
        <v>890</v>
      </c>
      <c r="F1263" t="s">
        <v>4906</v>
      </c>
    </row>
    <row r="1264" spans="1:6">
      <c r="A1264" t="s">
        <v>3056</v>
      </c>
      <c r="B1264" t="s">
        <v>2274</v>
      </c>
      <c r="C1264" t="s">
        <v>4997</v>
      </c>
      <c r="D1264" t="s">
        <v>892</v>
      </c>
      <c r="E1264" t="s">
        <v>866</v>
      </c>
      <c r="F1264" t="s">
        <v>4906</v>
      </c>
    </row>
    <row r="1265" spans="1:6">
      <c r="A1265" t="s">
        <v>3056</v>
      </c>
      <c r="B1265" t="s">
        <v>2274</v>
      </c>
      <c r="C1265" t="s">
        <v>4998</v>
      </c>
      <c r="D1265" t="s">
        <v>4999</v>
      </c>
      <c r="E1265" t="s">
        <v>4933</v>
      </c>
      <c r="F1265" t="s">
        <v>4855</v>
      </c>
    </row>
    <row r="1266" spans="1:6">
      <c r="A1266" t="s">
        <v>3056</v>
      </c>
      <c r="B1266" t="s">
        <v>2274</v>
      </c>
      <c r="C1266" t="s">
        <v>5000</v>
      </c>
      <c r="D1266" t="s">
        <v>5001</v>
      </c>
      <c r="E1266" t="s">
        <v>5002</v>
      </c>
    </row>
    <row r="1267" spans="1:6">
      <c r="A1267" t="s">
        <v>3056</v>
      </c>
      <c r="B1267" t="s">
        <v>2274</v>
      </c>
      <c r="C1267" t="s">
        <v>5003</v>
      </c>
      <c r="D1267" t="s">
        <v>5004</v>
      </c>
      <c r="E1267" t="s">
        <v>5005</v>
      </c>
    </row>
    <row r="1268" spans="1:6">
      <c r="A1268" t="s">
        <v>3056</v>
      </c>
      <c r="B1268" t="s">
        <v>2274</v>
      </c>
      <c r="C1268" t="s">
        <v>5006</v>
      </c>
      <c r="D1268" t="s">
        <v>5007</v>
      </c>
      <c r="E1268" t="s">
        <v>5005</v>
      </c>
    </row>
    <row r="1269" spans="1:6">
      <c r="A1269" t="s">
        <v>3056</v>
      </c>
      <c r="B1269" t="s">
        <v>2274</v>
      </c>
      <c r="C1269" t="s">
        <v>5008</v>
      </c>
      <c r="D1269" t="s">
        <v>893</v>
      </c>
      <c r="E1269" t="s">
        <v>15</v>
      </c>
    </row>
    <row r="1270" spans="1:6">
      <c r="A1270" t="s">
        <v>3056</v>
      </c>
      <c r="B1270" t="s">
        <v>2274</v>
      </c>
      <c r="C1270" t="s">
        <v>5009</v>
      </c>
      <c r="D1270" t="s">
        <v>5010</v>
      </c>
      <c r="E1270" t="s">
        <v>5011</v>
      </c>
    </row>
    <row r="1271" spans="1:6">
      <c r="A1271" t="s">
        <v>3056</v>
      </c>
      <c r="B1271" t="s">
        <v>2274</v>
      </c>
      <c r="C1271" t="s">
        <v>5012</v>
      </c>
      <c r="D1271" t="s">
        <v>895</v>
      </c>
      <c r="E1271" t="s">
        <v>894</v>
      </c>
      <c r="F1271" t="s">
        <v>5013</v>
      </c>
    </row>
    <row r="1272" spans="1:6">
      <c r="A1272" t="s">
        <v>3056</v>
      </c>
      <c r="B1272" t="s">
        <v>2274</v>
      </c>
      <c r="C1272" t="s">
        <v>5014</v>
      </c>
      <c r="D1272" t="s">
        <v>5015</v>
      </c>
      <c r="E1272" t="s">
        <v>5016</v>
      </c>
      <c r="F1272" t="s">
        <v>5017</v>
      </c>
    </row>
    <row r="1273" spans="1:6">
      <c r="A1273" t="s">
        <v>3056</v>
      </c>
      <c r="B1273" t="s">
        <v>2274</v>
      </c>
      <c r="C1273" t="s">
        <v>5018</v>
      </c>
      <c r="D1273" t="s">
        <v>896</v>
      </c>
      <c r="E1273" t="s">
        <v>15</v>
      </c>
    </row>
    <row r="1274" spans="1:6">
      <c r="A1274" t="s">
        <v>3056</v>
      </c>
      <c r="B1274" t="s">
        <v>2274</v>
      </c>
      <c r="C1274" t="s">
        <v>5019</v>
      </c>
      <c r="D1274" t="s">
        <v>5020</v>
      </c>
      <c r="E1274" t="s">
        <v>198</v>
      </c>
      <c r="F1274" t="s">
        <v>2475</v>
      </c>
    </row>
    <row r="1275" spans="1:6">
      <c r="A1275" t="s">
        <v>3056</v>
      </c>
      <c r="B1275" t="s">
        <v>2274</v>
      </c>
      <c r="C1275" t="s">
        <v>5021</v>
      </c>
      <c r="D1275" t="s">
        <v>5022</v>
      </c>
      <c r="E1275" t="s">
        <v>5023</v>
      </c>
    </row>
    <row r="1276" spans="1:6">
      <c r="A1276" t="s">
        <v>3056</v>
      </c>
      <c r="B1276" t="s">
        <v>2274</v>
      </c>
      <c r="C1276" t="s">
        <v>5024</v>
      </c>
      <c r="D1276" t="s">
        <v>5025</v>
      </c>
      <c r="E1276" t="s">
        <v>5023</v>
      </c>
    </row>
    <row r="1277" spans="1:6">
      <c r="A1277" t="s">
        <v>3056</v>
      </c>
      <c r="B1277" t="s">
        <v>2274</v>
      </c>
      <c r="C1277" t="s">
        <v>5026</v>
      </c>
      <c r="D1277" t="s">
        <v>5027</v>
      </c>
      <c r="E1277" t="s">
        <v>4942</v>
      </c>
      <c r="F1277" t="s">
        <v>4879</v>
      </c>
    </row>
    <row r="1278" spans="1:6">
      <c r="A1278" t="s">
        <v>3056</v>
      </c>
      <c r="B1278" t="s">
        <v>2274</v>
      </c>
      <c r="C1278" t="s">
        <v>5028</v>
      </c>
      <c r="D1278" t="s">
        <v>5029</v>
      </c>
      <c r="E1278" t="s">
        <v>5030</v>
      </c>
      <c r="F1278" t="s">
        <v>2833</v>
      </c>
    </row>
    <row r="1279" spans="1:6">
      <c r="A1279" t="s">
        <v>3056</v>
      </c>
      <c r="B1279" t="s">
        <v>2274</v>
      </c>
      <c r="C1279" t="s">
        <v>5031</v>
      </c>
      <c r="D1279" t="s">
        <v>5032</v>
      </c>
      <c r="E1279" t="s">
        <v>5033</v>
      </c>
      <c r="F1279" t="s">
        <v>3618</v>
      </c>
    </row>
    <row r="1280" spans="1:6">
      <c r="A1280" t="s">
        <v>3056</v>
      </c>
      <c r="B1280" t="s">
        <v>2274</v>
      </c>
      <c r="C1280" t="s">
        <v>5034</v>
      </c>
      <c r="D1280" t="s">
        <v>897</v>
      </c>
      <c r="E1280" t="s">
        <v>15</v>
      </c>
    </row>
    <row r="1281" spans="1:6">
      <c r="A1281" t="s">
        <v>3056</v>
      </c>
      <c r="B1281" t="s">
        <v>2274</v>
      </c>
      <c r="C1281" t="s">
        <v>5035</v>
      </c>
      <c r="D1281" t="s">
        <v>5036</v>
      </c>
      <c r="E1281" t="s">
        <v>5037</v>
      </c>
      <c r="F1281" t="s">
        <v>4879</v>
      </c>
    </row>
    <row r="1282" spans="1:6">
      <c r="A1282" t="s">
        <v>3056</v>
      </c>
      <c r="B1282" t="s">
        <v>2274</v>
      </c>
      <c r="C1282" t="s">
        <v>5038</v>
      </c>
      <c r="D1282" t="s">
        <v>898</v>
      </c>
      <c r="E1282" t="s">
        <v>15</v>
      </c>
    </row>
    <row r="1283" spans="1:6">
      <c r="A1283" t="s">
        <v>3056</v>
      </c>
      <c r="B1283" t="s">
        <v>2274</v>
      </c>
      <c r="C1283" t="s">
        <v>5039</v>
      </c>
      <c r="D1283" t="s">
        <v>5040</v>
      </c>
      <c r="E1283" t="s">
        <v>5037</v>
      </c>
      <c r="F1283" t="s">
        <v>4879</v>
      </c>
    </row>
    <row r="1284" spans="1:6">
      <c r="A1284" t="s">
        <v>3056</v>
      </c>
      <c r="B1284" t="s">
        <v>2274</v>
      </c>
      <c r="C1284" t="s">
        <v>5041</v>
      </c>
      <c r="D1284" t="s">
        <v>5042</v>
      </c>
      <c r="E1284" t="s">
        <v>5043</v>
      </c>
    </row>
    <row r="1285" spans="1:6">
      <c r="A1285" t="s">
        <v>3056</v>
      </c>
      <c r="B1285" t="s">
        <v>2274</v>
      </c>
      <c r="C1285" t="s">
        <v>5044</v>
      </c>
      <c r="D1285" t="s">
        <v>5045</v>
      </c>
      <c r="E1285" t="s">
        <v>3928</v>
      </c>
      <c r="F1285" t="s">
        <v>5046</v>
      </c>
    </row>
    <row r="1286" spans="1:6">
      <c r="A1286" t="s">
        <v>3056</v>
      </c>
      <c r="B1286" t="s">
        <v>2274</v>
      </c>
      <c r="C1286" t="s">
        <v>5047</v>
      </c>
      <c r="D1286" t="s">
        <v>5048</v>
      </c>
      <c r="E1286" t="s">
        <v>3928</v>
      </c>
      <c r="F1286" t="s">
        <v>5046</v>
      </c>
    </row>
    <row r="1287" spans="1:6">
      <c r="A1287" t="s">
        <v>3056</v>
      </c>
      <c r="B1287" t="s">
        <v>2274</v>
      </c>
      <c r="C1287" t="s">
        <v>5049</v>
      </c>
      <c r="D1287" t="s">
        <v>5050</v>
      </c>
      <c r="E1287" t="s">
        <v>3928</v>
      </c>
      <c r="F1287" t="s">
        <v>5046</v>
      </c>
    </row>
    <row r="1288" spans="1:6">
      <c r="A1288" t="s">
        <v>3056</v>
      </c>
      <c r="B1288" t="s">
        <v>2274</v>
      </c>
      <c r="C1288" t="s">
        <v>5051</v>
      </c>
      <c r="D1288" t="s">
        <v>5052</v>
      </c>
      <c r="E1288" t="s">
        <v>3928</v>
      </c>
      <c r="F1288" t="s">
        <v>5046</v>
      </c>
    </row>
    <row r="1289" spans="1:6">
      <c r="A1289" t="s">
        <v>3056</v>
      </c>
      <c r="B1289" t="s">
        <v>2274</v>
      </c>
      <c r="C1289" t="s">
        <v>5053</v>
      </c>
      <c r="D1289" t="s">
        <v>5054</v>
      </c>
      <c r="E1289" t="s">
        <v>3928</v>
      </c>
      <c r="F1289" t="s">
        <v>5046</v>
      </c>
    </row>
    <row r="1290" spans="1:6">
      <c r="A1290" t="s">
        <v>3056</v>
      </c>
      <c r="B1290" t="s">
        <v>2274</v>
      </c>
      <c r="C1290" t="s">
        <v>2274</v>
      </c>
      <c r="D1290" t="s">
        <v>900</v>
      </c>
      <c r="E1290" t="s">
        <v>899</v>
      </c>
      <c r="F1290" t="s">
        <v>4784</v>
      </c>
    </row>
    <row r="1291" spans="1:6">
      <c r="A1291" t="s">
        <v>3056</v>
      </c>
      <c r="B1291" t="s">
        <v>2274</v>
      </c>
      <c r="C1291" t="s">
        <v>5055</v>
      </c>
      <c r="D1291" t="s">
        <v>902</v>
      </c>
      <c r="E1291" t="s">
        <v>901</v>
      </c>
      <c r="F1291" t="s">
        <v>4472</v>
      </c>
    </row>
    <row r="1292" spans="1:6">
      <c r="A1292" t="s">
        <v>3056</v>
      </c>
      <c r="B1292" t="s">
        <v>2274</v>
      </c>
      <c r="C1292" t="s">
        <v>5056</v>
      </c>
      <c r="D1292" t="s">
        <v>5057</v>
      </c>
      <c r="E1292" t="s">
        <v>5058</v>
      </c>
      <c r="F1292" t="s">
        <v>5059</v>
      </c>
    </row>
    <row r="1293" spans="1:6">
      <c r="A1293" t="s">
        <v>3056</v>
      </c>
      <c r="B1293" t="s">
        <v>2274</v>
      </c>
      <c r="C1293" t="s">
        <v>5060</v>
      </c>
      <c r="D1293" t="s">
        <v>904</v>
      </c>
      <c r="E1293" t="s">
        <v>903</v>
      </c>
      <c r="F1293" t="s">
        <v>4646</v>
      </c>
    </row>
    <row r="1294" spans="1:6">
      <c r="A1294" t="s">
        <v>3056</v>
      </c>
      <c r="B1294" t="s">
        <v>2274</v>
      </c>
      <c r="C1294" t="s">
        <v>5061</v>
      </c>
      <c r="D1294" t="s">
        <v>905</v>
      </c>
      <c r="E1294" t="s">
        <v>394</v>
      </c>
      <c r="F1294" t="s">
        <v>3639</v>
      </c>
    </row>
    <row r="1295" spans="1:6">
      <c r="A1295" t="s">
        <v>3056</v>
      </c>
      <c r="B1295" t="s">
        <v>2274</v>
      </c>
      <c r="C1295" t="s">
        <v>5062</v>
      </c>
      <c r="D1295" t="s">
        <v>906</v>
      </c>
      <c r="E1295" t="s">
        <v>394</v>
      </c>
      <c r="F1295" t="s">
        <v>3639</v>
      </c>
    </row>
    <row r="1296" spans="1:6">
      <c r="A1296" t="s">
        <v>3056</v>
      </c>
      <c r="B1296" t="s">
        <v>2274</v>
      </c>
      <c r="C1296" t="s">
        <v>5063</v>
      </c>
      <c r="D1296" t="s">
        <v>5064</v>
      </c>
      <c r="E1296" t="s">
        <v>5065</v>
      </c>
      <c r="F1296" t="s">
        <v>3795</v>
      </c>
    </row>
    <row r="1297" spans="1:6">
      <c r="A1297" t="s">
        <v>3056</v>
      </c>
      <c r="B1297" t="s">
        <v>2274</v>
      </c>
      <c r="C1297" t="s">
        <v>5066</v>
      </c>
      <c r="D1297" t="s">
        <v>907</v>
      </c>
      <c r="E1297" t="s">
        <v>394</v>
      </c>
      <c r="F1297" t="s">
        <v>3639</v>
      </c>
    </row>
    <row r="1298" spans="1:6">
      <c r="A1298" t="s">
        <v>3056</v>
      </c>
      <c r="B1298" t="s">
        <v>2274</v>
      </c>
      <c r="C1298" t="s">
        <v>5067</v>
      </c>
      <c r="D1298" t="s">
        <v>908</v>
      </c>
      <c r="E1298" t="s">
        <v>15</v>
      </c>
    </row>
    <row r="1299" spans="1:6">
      <c r="A1299" t="s">
        <v>3056</v>
      </c>
      <c r="B1299" t="s">
        <v>2274</v>
      </c>
      <c r="C1299" t="s">
        <v>5068</v>
      </c>
      <c r="D1299" t="s">
        <v>5069</v>
      </c>
      <c r="E1299" t="s">
        <v>5070</v>
      </c>
      <c r="F1299" t="s">
        <v>5071</v>
      </c>
    </row>
    <row r="1300" spans="1:6">
      <c r="A1300" t="s">
        <v>3056</v>
      </c>
      <c r="B1300" t="s">
        <v>2274</v>
      </c>
      <c r="C1300" t="s">
        <v>5072</v>
      </c>
      <c r="D1300" t="s">
        <v>5073</v>
      </c>
      <c r="E1300" t="s">
        <v>5070</v>
      </c>
      <c r="F1300" t="s">
        <v>5074</v>
      </c>
    </row>
    <row r="1301" spans="1:6">
      <c r="A1301" t="s">
        <v>3056</v>
      </c>
      <c r="B1301" t="s">
        <v>2274</v>
      </c>
      <c r="C1301" t="s">
        <v>5075</v>
      </c>
      <c r="D1301" t="s">
        <v>909</v>
      </c>
      <c r="E1301" t="s">
        <v>15</v>
      </c>
    </row>
    <row r="1302" spans="1:6">
      <c r="A1302" t="s">
        <v>3056</v>
      </c>
      <c r="B1302" t="s">
        <v>2274</v>
      </c>
      <c r="C1302" t="s">
        <v>5076</v>
      </c>
      <c r="D1302" t="s">
        <v>910</v>
      </c>
      <c r="E1302" t="s">
        <v>15</v>
      </c>
    </row>
    <row r="1303" spans="1:6">
      <c r="A1303" t="s">
        <v>3056</v>
      </c>
      <c r="B1303" t="s">
        <v>2274</v>
      </c>
      <c r="C1303" t="s">
        <v>5077</v>
      </c>
      <c r="D1303" t="s">
        <v>5078</v>
      </c>
      <c r="E1303" t="s">
        <v>5079</v>
      </c>
    </row>
    <row r="1304" spans="1:6">
      <c r="A1304" t="s">
        <v>3056</v>
      </c>
      <c r="B1304" t="s">
        <v>2274</v>
      </c>
      <c r="C1304" t="s">
        <v>5080</v>
      </c>
      <c r="D1304" t="s">
        <v>5081</v>
      </c>
      <c r="E1304" t="s">
        <v>5082</v>
      </c>
      <c r="F1304" t="s">
        <v>5083</v>
      </c>
    </row>
    <row r="1305" spans="1:6">
      <c r="A1305" t="s">
        <v>3056</v>
      </c>
      <c r="B1305" t="s">
        <v>2274</v>
      </c>
      <c r="C1305" t="s">
        <v>5084</v>
      </c>
      <c r="D1305" t="s">
        <v>5085</v>
      </c>
      <c r="E1305" t="s">
        <v>5086</v>
      </c>
      <c r="F1305" t="s">
        <v>5087</v>
      </c>
    </row>
    <row r="1306" spans="1:6">
      <c r="A1306" t="s">
        <v>3056</v>
      </c>
      <c r="B1306" t="s">
        <v>2274</v>
      </c>
      <c r="C1306" t="s">
        <v>5088</v>
      </c>
      <c r="D1306" t="s">
        <v>5089</v>
      </c>
      <c r="E1306" t="s">
        <v>5090</v>
      </c>
      <c r="F1306" t="s">
        <v>5091</v>
      </c>
    </row>
    <row r="1307" spans="1:6">
      <c r="A1307" t="s">
        <v>3056</v>
      </c>
      <c r="B1307" t="s">
        <v>2274</v>
      </c>
      <c r="C1307" t="s">
        <v>5092</v>
      </c>
      <c r="D1307" t="s">
        <v>911</v>
      </c>
      <c r="E1307" t="s">
        <v>866</v>
      </c>
      <c r="F1307" t="s">
        <v>4906</v>
      </c>
    </row>
    <row r="1308" spans="1:6">
      <c r="A1308" t="s">
        <v>3056</v>
      </c>
      <c r="B1308" t="s">
        <v>2274</v>
      </c>
      <c r="C1308" t="s">
        <v>5093</v>
      </c>
      <c r="D1308" t="s">
        <v>5094</v>
      </c>
      <c r="E1308" t="s">
        <v>5095</v>
      </c>
    </row>
    <row r="1309" spans="1:6">
      <c r="A1309" t="s">
        <v>3056</v>
      </c>
      <c r="B1309" t="s">
        <v>2274</v>
      </c>
      <c r="C1309" t="s">
        <v>5096</v>
      </c>
      <c r="D1309" t="s">
        <v>5097</v>
      </c>
      <c r="E1309" t="s">
        <v>5098</v>
      </c>
    </row>
    <row r="1310" spans="1:6">
      <c r="A1310" t="s">
        <v>3056</v>
      </c>
      <c r="B1310" t="s">
        <v>2274</v>
      </c>
      <c r="C1310" t="s">
        <v>5099</v>
      </c>
      <c r="D1310" t="s">
        <v>5100</v>
      </c>
      <c r="E1310" t="s">
        <v>5098</v>
      </c>
    </row>
    <row r="1311" spans="1:6">
      <c r="A1311" t="s">
        <v>3056</v>
      </c>
      <c r="B1311" t="s">
        <v>2274</v>
      </c>
      <c r="C1311" t="s">
        <v>5101</v>
      </c>
      <c r="D1311" t="s">
        <v>5102</v>
      </c>
      <c r="E1311" t="s">
        <v>5098</v>
      </c>
    </row>
    <row r="1312" spans="1:6">
      <c r="A1312" t="s">
        <v>3056</v>
      </c>
      <c r="B1312" t="s">
        <v>2274</v>
      </c>
      <c r="C1312" t="s">
        <v>5103</v>
      </c>
      <c r="D1312" t="s">
        <v>912</v>
      </c>
      <c r="E1312" t="s">
        <v>866</v>
      </c>
      <c r="F1312" t="s">
        <v>4906</v>
      </c>
    </row>
    <row r="1313" spans="1:6">
      <c r="A1313" t="s">
        <v>3056</v>
      </c>
      <c r="B1313" t="s">
        <v>2274</v>
      </c>
      <c r="C1313" t="s">
        <v>5104</v>
      </c>
      <c r="D1313" t="s">
        <v>5105</v>
      </c>
      <c r="E1313" t="s">
        <v>5098</v>
      </c>
    </row>
    <row r="1314" spans="1:6">
      <c r="A1314" t="s">
        <v>3056</v>
      </c>
      <c r="B1314" t="s">
        <v>2274</v>
      </c>
      <c r="C1314" t="s">
        <v>5106</v>
      </c>
      <c r="D1314" t="s">
        <v>913</v>
      </c>
      <c r="E1314" t="s">
        <v>866</v>
      </c>
      <c r="F1314" t="s">
        <v>4906</v>
      </c>
    </row>
    <row r="1315" spans="1:6">
      <c r="A1315" t="s">
        <v>3056</v>
      </c>
      <c r="B1315" t="s">
        <v>2274</v>
      </c>
      <c r="C1315" t="s">
        <v>5107</v>
      </c>
      <c r="D1315" t="s">
        <v>914</v>
      </c>
      <c r="E1315" t="s">
        <v>866</v>
      </c>
      <c r="F1315" t="s">
        <v>4906</v>
      </c>
    </row>
    <row r="1316" spans="1:6">
      <c r="A1316" t="s">
        <v>3056</v>
      </c>
      <c r="B1316" t="s">
        <v>2274</v>
      </c>
      <c r="C1316" t="s">
        <v>5108</v>
      </c>
      <c r="D1316" t="s">
        <v>915</v>
      </c>
      <c r="E1316" t="s">
        <v>866</v>
      </c>
      <c r="F1316" t="s">
        <v>4906</v>
      </c>
    </row>
    <row r="1317" spans="1:6">
      <c r="A1317" t="s">
        <v>3056</v>
      </c>
      <c r="B1317" t="s">
        <v>2274</v>
      </c>
      <c r="C1317" t="s">
        <v>5109</v>
      </c>
      <c r="D1317" t="s">
        <v>5110</v>
      </c>
      <c r="E1317" t="s">
        <v>5111</v>
      </c>
      <c r="F1317" t="s">
        <v>4952</v>
      </c>
    </row>
    <row r="1318" spans="1:6">
      <c r="A1318" t="s">
        <v>3056</v>
      </c>
      <c r="B1318" t="s">
        <v>2274</v>
      </c>
      <c r="C1318" t="s">
        <v>5112</v>
      </c>
      <c r="D1318" t="s">
        <v>5113</v>
      </c>
      <c r="E1318" t="s">
        <v>5114</v>
      </c>
      <c r="F1318" t="s">
        <v>5115</v>
      </c>
    </row>
    <row r="1319" spans="1:6">
      <c r="A1319" t="s">
        <v>3056</v>
      </c>
      <c r="B1319" t="s">
        <v>2274</v>
      </c>
      <c r="C1319" t="s">
        <v>5116</v>
      </c>
      <c r="D1319" t="s">
        <v>5117</v>
      </c>
      <c r="E1319" t="s">
        <v>5114</v>
      </c>
      <c r="F1319" t="s">
        <v>5115</v>
      </c>
    </row>
    <row r="1320" spans="1:6">
      <c r="A1320" t="s">
        <v>3056</v>
      </c>
      <c r="B1320" t="s">
        <v>2274</v>
      </c>
      <c r="C1320" t="s">
        <v>5118</v>
      </c>
      <c r="D1320" t="s">
        <v>916</v>
      </c>
      <c r="E1320" t="s">
        <v>15</v>
      </c>
    </row>
    <row r="1321" spans="1:6">
      <c r="A1321" t="s">
        <v>3056</v>
      </c>
      <c r="B1321" t="s">
        <v>2274</v>
      </c>
      <c r="C1321" t="s">
        <v>5119</v>
      </c>
      <c r="D1321" t="s">
        <v>5120</v>
      </c>
      <c r="E1321" t="s">
        <v>5111</v>
      </c>
      <c r="F1321" t="s">
        <v>4952</v>
      </c>
    </row>
    <row r="1322" spans="1:6">
      <c r="A1322" t="s">
        <v>3056</v>
      </c>
      <c r="B1322" t="s">
        <v>2274</v>
      </c>
      <c r="C1322" t="s">
        <v>5121</v>
      </c>
      <c r="D1322" t="s">
        <v>918</v>
      </c>
      <c r="E1322" t="s">
        <v>917</v>
      </c>
      <c r="F1322" t="s">
        <v>4906</v>
      </c>
    </row>
    <row r="1323" spans="1:6">
      <c r="A1323" t="s">
        <v>3056</v>
      </c>
      <c r="B1323" t="s">
        <v>2274</v>
      </c>
      <c r="C1323" t="s">
        <v>5122</v>
      </c>
      <c r="D1323" t="s">
        <v>919</v>
      </c>
      <c r="E1323" t="s">
        <v>866</v>
      </c>
      <c r="F1323" t="s">
        <v>4906</v>
      </c>
    </row>
    <row r="1324" spans="1:6">
      <c r="A1324" t="s">
        <v>3056</v>
      </c>
      <c r="B1324" t="s">
        <v>2274</v>
      </c>
      <c r="C1324" t="s">
        <v>5123</v>
      </c>
      <c r="D1324" t="s">
        <v>921</v>
      </c>
      <c r="E1324" t="s">
        <v>920</v>
      </c>
      <c r="F1324" t="s">
        <v>4906</v>
      </c>
    </row>
    <row r="1325" spans="1:6">
      <c r="A1325" t="s">
        <v>3056</v>
      </c>
      <c r="B1325" t="s">
        <v>2274</v>
      </c>
      <c r="C1325" t="s">
        <v>5124</v>
      </c>
      <c r="D1325" t="s">
        <v>922</v>
      </c>
      <c r="E1325" t="s">
        <v>866</v>
      </c>
      <c r="F1325" t="s">
        <v>4906</v>
      </c>
    </row>
    <row r="1326" spans="1:6">
      <c r="A1326" t="s">
        <v>3056</v>
      </c>
      <c r="B1326" t="s">
        <v>2274</v>
      </c>
      <c r="C1326" t="s">
        <v>5125</v>
      </c>
      <c r="D1326" t="s">
        <v>923</v>
      </c>
      <c r="E1326" t="s">
        <v>866</v>
      </c>
      <c r="F1326" t="s">
        <v>4906</v>
      </c>
    </row>
    <row r="1327" spans="1:6">
      <c r="A1327" t="s">
        <v>3056</v>
      </c>
      <c r="B1327" t="s">
        <v>2274</v>
      </c>
      <c r="C1327" t="s">
        <v>5126</v>
      </c>
      <c r="D1327" t="s">
        <v>924</v>
      </c>
      <c r="E1327" t="s">
        <v>866</v>
      </c>
      <c r="F1327" t="s">
        <v>4906</v>
      </c>
    </row>
    <row r="1328" spans="1:6">
      <c r="A1328" t="s">
        <v>3056</v>
      </c>
      <c r="B1328" t="s">
        <v>2274</v>
      </c>
      <c r="C1328" t="s">
        <v>5127</v>
      </c>
      <c r="D1328" t="s">
        <v>5128</v>
      </c>
      <c r="E1328" t="s">
        <v>5129</v>
      </c>
    </row>
    <row r="1329" spans="1:6">
      <c r="A1329" t="s">
        <v>3056</v>
      </c>
      <c r="B1329" t="s">
        <v>2274</v>
      </c>
      <c r="C1329" t="s">
        <v>5130</v>
      </c>
      <c r="D1329" t="s">
        <v>5131</v>
      </c>
      <c r="E1329" t="s">
        <v>5111</v>
      </c>
      <c r="F1329" t="s">
        <v>4952</v>
      </c>
    </row>
    <row r="1330" spans="1:6">
      <c r="A1330" t="s">
        <v>3056</v>
      </c>
      <c r="B1330" t="s">
        <v>2274</v>
      </c>
      <c r="C1330" t="s">
        <v>5132</v>
      </c>
      <c r="D1330" t="s">
        <v>925</v>
      </c>
      <c r="E1330" t="s">
        <v>866</v>
      </c>
      <c r="F1330" t="s">
        <v>4906</v>
      </c>
    </row>
    <row r="1331" spans="1:6">
      <c r="A1331" t="s">
        <v>3056</v>
      </c>
      <c r="B1331" t="s">
        <v>2274</v>
      </c>
      <c r="C1331" t="s">
        <v>5133</v>
      </c>
      <c r="D1331" t="s">
        <v>5134</v>
      </c>
      <c r="E1331" t="s">
        <v>5111</v>
      </c>
      <c r="F1331" t="s">
        <v>4952</v>
      </c>
    </row>
    <row r="1332" spans="1:6">
      <c r="A1332" t="s">
        <v>3056</v>
      </c>
      <c r="B1332" t="s">
        <v>2274</v>
      </c>
      <c r="C1332" t="s">
        <v>5135</v>
      </c>
      <c r="D1332" t="s">
        <v>926</v>
      </c>
      <c r="E1332" t="s">
        <v>866</v>
      </c>
      <c r="F1332" t="s">
        <v>4906</v>
      </c>
    </row>
    <row r="1333" spans="1:6">
      <c r="A1333" t="s">
        <v>3056</v>
      </c>
      <c r="B1333" t="s">
        <v>2274</v>
      </c>
      <c r="C1333" t="s">
        <v>5136</v>
      </c>
      <c r="D1333" t="s">
        <v>927</v>
      </c>
      <c r="E1333" t="s">
        <v>866</v>
      </c>
      <c r="F1333" t="s">
        <v>4906</v>
      </c>
    </row>
    <row r="1334" spans="1:6">
      <c r="A1334" t="s">
        <v>3056</v>
      </c>
      <c r="B1334" t="s">
        <v>2274</v>
      </c>
      <c r="C1334" t="s">
        <v>5137</v>
      </c>
      <c r="D1334" t="s">
        <v>5138</v>
      </c>
      <c r="E1334" t="s">
        <v>5139</v>
      </c>
      <c r="F1334" t="s">
        <v>4825</v>
      </c>
    </row>
    <row r="1335" spans="1:6">
      <c r="A1335" t="s">
        <v>3056</v>
      </c>
      <c r="B1335" t="s">
        <v>5140</v>
      </c>
      <c r="C1335" t="s">
        <v>5141</v>
      </c>
      <c r="D1335" t="s">
        <v>32</v>
      </c>
      <c r="E1335" t="s">
        <v>31</v>
      </c>
      <c r="F1335" t="s">
        <v>4644</v>
      </c>
    </row>
    <row r="1336" spans="1:6">
      <c r="A1336" t="s">
        <v>3056</v>
      </c>
      <c r="B1336" t="s">
        <v>5140</v>
      </c>
      <c r="C1336" t="s">
        <v>5142</v>
      </c>
      <c r="D1336" t="s">
        <v>5143</v>
      </c>
      <c r="E1336" t="s">
        <v>3928</v>
      </c>
      <c r="F1336" t="s">
        <v>3929</v>
      </c>
    </row>
    <row r="1337" spans="1:6">
      <c r="A1337" t="s">
        <v>3056</v>
      </c>
      <c r="B1337" t="s">
        <v>5140</v>
      </c>
      <c r="C1337" t="s">
        <v>5144</v>
      </c>
      <c r="D1337" t="s">
        <v>5145</v>
      </c>
      <c r="E1337" t="s">
        <v>3928</v>
      </c>
      <c r="F1337" t="s">
        <v>3929</v>
      </c>
    </row>
    <row r="1338" spans="1:6">
      <c r="A1338" t="s">
        <v>3056</v>
      </c>
      <c r="B1338" t="s">
        <v>5140</v>
      </c>
      <c r="C1338" t="s">
        <v>5146</v>
      </c>
      <c r="D1338" t="s">
        <v>5147</v>
      </c>
      <c r="E1338" t="s">
        <v>3928</v>
      </c>
      <c r="F1338" t="s">
        <v>3929</v>
      </c>
    </row>
    <row r="1339" spans="1:6">
      <c r="A1339" t="s">
        <v>3056</v>
      </c>
      <c r="B1339" t="s">
        <v>5148</v>
      </c>
      <c r="C1339" t="s">
        <v>5149</v>
      </c>
      <c r="D1339" t="s">
        <v>944</v>
      </c>
      <c r="E1339" t="s">
        <v>943</v>
      </c>
      <c r="F1339" t="s">
        <v>5150</v>
      </c>
    </row>
    <row r="1340" spans="1:6">
      <c r="A1340" t="s">
        <v>3056</v>
      </c>
      <c r="B1340" t="s">
        <v>5148</v>
      </c>
      <c r="C1340" t="s">
        <v>5151</v>
      </c>
      <c r="D1340" t="s">
        <v>5152</v>
      </c>
      <c r="E1340" t="s">
        <v>5153</v>
      </c>
      <c r="F1340" t="s">
        <v>5154</v>
      </c>
    </row>
    <row r="1341" spans="1:6">
      <c r="A1341" t="s">
        <v>3056</v>
      </c>
      <c r="B1341" t="s">
        <v>5148</v>
      </c>
      <c r="C1341" t="s">
        <v>5155</v>
      </c>
      <c r="D1341" t="s">
        <v>5156</v>
      </c>
      <c r="E1341" t="s">
        <v>5157</v>
      </c>
      <c r="F1341" t="s">
        <v>5158</v>
      </c>
    </row>
    <row r="1342" spans="1:6">
      <c r="A1342" t="s">
        <v>3056</v>
      </c>
      <c r="B1342" t="s">
        <v>5148</v>
      </c>
      <c r="C1342" t="s">
        <v>5159</v>
      </c>
      <c r="D1342" t="s">
        <v>5160</v>
      </c>
      <c r="E1342" t="s">
        <v>5161</v>
      </c>
      <c r="F1342" t="s">
        <v>5158</v>
      </c>
    </row>
    <row r="1343" spans="1:6">
      <c r="A1343" t="s">
        <v>3056</v>
      </c>
      <c r="B1343" t="s">
        <v>5148</v>
      </c>
      <c r="C1343" t="s">
        <v>5162</v>
      </c>
      <c r="D1343" t="s">
        <v>5163</v>
      </c>
      <c r="E1343" t="s">
        <v>5164</v>
      </c>
      <c r="F1343" t="s">
        <v>5165</v>
      </c>
    </row>
    <row r="1344" spans="1:6">
      <c r="A1344" t="s">
        <v>3056</v>
      </c>
      <c r="B1344" t="s">
        <v>5148</v>
      </c>
      <c r="C1344" t="s">
        <v>5166</v>
      </c>
      <c r="D1344" t="s">
        <v>5167</v>
      </c>
      <c r="E1344" t="s">
        <v>5168</v>
      </c>
      <c r="F1344" t="s">
        <v>5169</v>
      </c>
    </row>
    <row r="1345" spans="1:6">
      <c r="A1345" t="s">
        <v>3056</v>
      </c>
      <c r="B1345" t="s">
        <v>5148</v>
      </c>
      <c r="C1345" t="s">
        <v>5170</v>
      </c>
      <c r="D1345" t="s">
        <v>5171</v>
      </c>
      <c r="E1345" t="s">
        <v>5172</v>
      </c>
      <c r="F1345" t="s">
        <v>5173</v>
      </c>
    </row>
    <row r="1346" spans="1:6">
      <c r="A1346" t="s">
        <v>3056</v>
      </c>
      <c r="B1346" t="s">
        <v>5148</v>
      </c>
      <c r="C1346" t="s">
        <v>5174</v>
      </c>
      <c r="D1346" t="s">
        <v>947</v>
      </c>
      <c r="E1346" t="s">
        <v>946</v>
      </c>
      <c r="F1346" t="s">
        <v>5175</v>
      </c>
    </row>
    <row r="1347" spans="1:6">
      <c r="A1347" t="s">
        <v>3056</v>
      </c>
      <c r="B1347" t="s">
        <v>5148</v>
      </c>
      <c r="C1347" t="s">
        <v>5176</v>
      </c>
      <c r="D1347" t="s">
        <v>949</v>
      </c>
      <c r="E1347" t="s">
        <v>948</v>
      </c>
    </row>
    <row r="1348" spans="1:6">
      <c r="A1348" t="s">
        <v>3056</v>
      </c>
      <c r="B1348" t="s">
        <v>5148</v>
      </c>
      <c r="C1348" t="s">
        <v>5177</v>
      </c>
      <c r="D1348" t="s">
        <v>5178</v>
      </c>
      <c r="E1348" t="s">
        <v>5179</v>
      </c>
      <c r="F1348" t="s">
        <v>3270</v>
      </c>
    </row>
    <row r="1349" spans="1:6">
      <c r="A1349" t="s">
        <v>3056</v>
      </c>
      <c r="B1349" t="s">
        <v>5148</v>
      </c>
      <c r="C1349" t="s">
        <v>5180</v>
      </c>
      <c r="D1349" t="s">
        <v>951</v>
      </c>
      <c r="E1349" t="s">
        <v>950</v>
      </c>
      <c r="F1349" t="s">
        <v>5181</v>
      </c>
    </row>
    <row r="1350" spans="1:6">
      <c r="A1350" t="s">
        <v>3056</v>
      </c>
      <c r="B1350" t="s">
        <v>5148</v>
      </c>
      <c r="C1350" t="s">
        <v>5182</v>
      </c>
      <c r="D1350" t="s">
        <v>5183</v>
      </c>
      <c r="E1350" t="s">
        <v>3589</v>
      </c>
    </row>
    <row r="1351" spans="1:6">
      <c r="A1351" t="s">
        <v>3056</v>
      </c>
      <c r="B1351" t="s">
        <v>5148</v>
      </c>
      <c r="C1351" t="s">
        <v>5184</v>
      </c>
      <c r="D1351" t="s">
        <v>5185</v>
      </c>
      <c r="E1351" t="s">
        <v>5186</v>
      </c>
      <c r="F1351" t="s">
        <v>5187</v>
      </c>
    </row>
    <row r="1352" spans="1:6">
      <c r="A1352" t="s">
        <v>3056</v>
      </c>
      <c r="B1352" t="s">
        <v>5148</v>
      </c>
      <c r="C1352" t="s">
        <v>5188</v>
      </c>
      <c r="D1352" t="s">
        <v>5189</v>
      </c>
      <c r="E1352" t="s">
        <v>5186</v>
      </c>
      <c r="F1352" t="s">
        <v>5187</v>
      </c>
    </row>
    <row r="1353" spans="1:6">
      <c r="A1353" t="s">
        <v>3056</v>
      </c>
      <c r="B1353" t="s">
        <v>5148</v>
      </c>
      <c r="C1353" t="s">
        <v>5190</v>
      </c>
      <c r="D1353" t="s">
        <v>5191</v>
      </c>
      <c r="E1353" t="s">
        <v>5192</v>
      </c>
      <c r="F1353" t="s">
        <v>5193</v>
      </c>
    </row>
    <row r="1354" spans="1:6">
      <c r="A1354" t="s">
        <v>3056</v>
      </c>
      <c r="B1354" t="s">
        <v>5148</v>
      </c>
      <c r="C1354" t="s">
        <v>5194</v>
      </c>
      <c r="D1354" t="s">
        <v>953</v>
      </c>
      <c r="E1354" t="s">
        <v>952</v>
      </c>
      <c r="F1354" t="s">
        <v>5195</v>
      </c>
    </row>
    <row r="1355" spans="1:6">
      <c r="A1355" t="s">
        <v>3056</v>
      </c>
      <c r="B1355" t="s">
        <v>5148</v>
      </c>
      <c r="C1355" t="s">
        <v>5196</v>
      </c>
      <c r="D1355" t="s">
        <v>954</v>
      </c>
      <c r="E1355" t="s">
        <v>15</v>
      </c>
    </row>
    <row r="1356" spans="1:6">
      <c r="A1356" t="s">
        <v>3056</v>
      </c>
      <c r="B1356" t="s">
        <v>5148</v>
      </c>
      <c r="C1356" t="s">
        <v>5197</v>
      </c>
      <c r="D1356" t="s">
        <v>955</v>
      </c>
      <c r="E1356" t="s">
        <v>374</v>
      </c>
      <c r="F1356" t="s">
        <v>3690</v>
      </c>
    </row>
    <row r="1357" spans="1:6">
      <c r="A1357" t="s">
        <v>3056</v>
      </c>
      <c r="B1357" t="s">
        <v>5148</v>
      </c>
      <c r="C1357" t="s">
        <v>5198</v>
      </c>
      <c r="D1357" t="s">
        <v>5199</v>
      </c>
      <c r="E1357" t="s">
        <v>5200</v>
      </c>
      <c r="F1357" t="s">
        <v>5201</v>
      </c>
    </row>
    <row r="1358" spans="1:6">
      <c r="A1358" t="s">
        <v>3056</v>
      </c>
      <c r="B1358" t="s">
        <v>5148</v>
      </c>
      <c r="C1358" t="s">
        <v>5202</v>
      </c>
      <c r="D1358" t="s">
        <v>5203</v>
      </c>
      <c r="E1358" t="s">
        <v>5204</v>
      </c>
    </row>
    <row r="1359" spans="1:6">
      <c r="A1359" t="s">
        <v>3056</v>
      </c>
      <c r="B1359" t="s">
        <v>5148</v>
      </c>
      <c r="C1359" t="s">
        <v>5205</v>
      </c>
      <c r="D1359" t="s">
        <v>5206</v>
      </c>
      <c r="E1359" t="s">
        <v>5207</v>
      </c>
    </row>
    <row r="1360" spans="1:6">
      <c r="A1360" t="s">
        <v>3056</v>
      </c>
      <c r="B1360" t="s">
        <v>5148</v>
      </c>
      <c r="C1360" t="s">
        <v>5208</v>
      </c>
      <c r="D1360" t="s">
        <v>5209</v>
      </c>
      <c r="E1360" t="s">
        <v>5207</v>
      </c>
    </row>
    <row r="1361" spans="1:6">
      <c r="A1361" t="s">
        <v>3056</v>
      </c>
      <c r="B1361" t="s">
        <v>5148</v>
      </c>
      <c r="C1361" t="s">
        <v>5210</v>
      </c>
      <c r="D1361" t="s">
        <v>956</v>
      </c>
      <c r="E1361" t="s">
        <v>950</v>
      </c>
      <c r="F1361" t="s">
        <v>5181</v>
      </c>
    </row>
    <row r="1362" spans="1:6">
      <c r="A1362" t="s">
        <v>3056</v>
      </c>
      <c r="B1362" t="s">
        <v>5148</v>
      </c>
      <c r="C1362" t="s">
        <v>5211</v>
      </c>
      <c r="D1362" t="s">
        <v>5212</v>
      </c>
      <c r="E1362" t="s">
        <v>5213</v>
      </c>
    </row>
    <row r="1363" spans="1:6">
      <c r="A1363" t="s">
        <v>3056</v>
      </c>
      <c r="B1363" t="s">
        <v>5148</v>
      </c>
      <c r="C1363" t="s">
        <v>5214</v>
      </c>
      <c r="D1363" t="s">
        <v>5215</v>
      </c>
      <c r="E1363" t="s">
        <v>5213</v>
      </c>
    </row>
    <row r="1364" spans="1:6">
      <c r="A1364" t="s">
        <v>3056</v>
      </c>
      <c r="B1364" t="s">
        <v>5148</v>
      </c>
      <c r="C1364" t="s">
        <v>5216</v>
      </c>
      <c r="D1364" t="s">
        <v>5217</v>
      </c>
      <c r="E1364" t="s">
        <v>5218</v>
      </c>
      <c r="F1364" t="s">
        <v>5158</v>
      </c>
    </row>
    <row r="1365" spans="1:6">
      <c r="A1365" t="s">
        <v>3056</v>
      </c>
      <c r="B1365" t="s">
        <v>5148</v>
      </c>
      <c r="C1365" t="s">
        <v>5219</v>
      </c>
      <c r="D1365" t="s">
        <v>957</v>
      </c>
      <c r="E1365" t="s">
        <v>5220</v>
      </c>
      <c r="F1365" t="s">
        <v>5221</v>
      </c>
    </row>
    <row r="1366" spans="1:6">
      <c r="A1366" t="s">
        <v>3056</v>
      </c>
      <c r="B1366" t="s">
        <v>5148</v>
      </c>
      <c r="C1366" t="s">
        <v>5222</v>
      </c>
      <c r="D1366" t="s">
        <v>5223</v>
      </c>
      <c r="E1366" t="s">
        <v>5224</v>
      </c>
      <c r="F1366" t="s">
        <v>5225</v>
      </c>
    </row>
    <row r="1367" spans="1:6">
      <c r="A1367" t="s">
        <v>3056</v>
      </c>
      <c r="B1367" t="s">
        <v>5148</v>
      </c>
      <c r="C1367" t="s">
        <v>5226</v>
      </c>
      <c r="D1367" t="s">
        <v>5227</v>
      </c>
      <c r="E1367" t="s">
        <v>5207</v>
      </c>
    </row>
    <row r="1368" spans="1:6">
      <c r="A1368" t="s">
        <v>3056</v>
      </c>
      <c r="B1368" t="s">
        <v>5148</v>
      </c>
      <c r="C1368" t="s">
        <v>5228</v>
      </c>
      <c r="D1368" t="s">
        <v>5229</v>
      </c>
      <c r="E1368" t="s">
        <v>5230</v>
      </c>
      <c r="F1368" t="s">
        <v>5158</v>
      </c>
    </row>
    <row r="1369" spans="1:6">
      <c r="A1369" t="s">
        <v>3056</v>
      </c>
      <c r="B1369" t="s">
        <v>5148</v>
      </c>
      <c r="C1369" t="s">
        <v>5231</v>
      </c>
      <c r="D1369" t="s">
        <v>959</v>
      </c>
      <c r="E1369" t="s">
        <v>950</v>
      </c>
      <c r="F1369" t="s">
        <v>5181</v>
      </c>
    </row>
    <row r="1370" spans="1:6">
      <c r="A1370" t="s">
        <v>3056</v>
      </c>
      <c r="B1370" t="s">
        <v>5148</v>
      </c>
      <c r="C1370" t="s">
        <v>5232</v>
      </c>
      <c r="D1370" t="s">
        <v>5233</v>
      </c>
      <c r="E1370" t="s">
        <v>5234</v>
      </c>
    </row>
    <row r="1371" spans="1:6">
      <c r="A1371" t="s">
        <v>3056</v>
      </c>
      <c r="B1371" t="s">
        <v>5148</v>
      </c>
      <c r="C1371" t="s">
        <v>5235</v>
      </c>
      <c r="D1371" t="s">
        <v>5236</v>
      </c>
      <c r="E1371" t="s">
        <v>5234</v>
      </c>
    </row>
    <row r="1372" spans="1:6">
      <c r="A1372" t="s">
        <v>3056</v>
      </c>
      <c r="B1372" t="s">
        <v>5148</v>
      </c>
      <c r="C1372" t="s">
        <v>5237</v>
      </c>
      <c r="D1372" t="s">
        <v>961</v>
      </c>
      <c r="E1372" t="s">
        <v>960</v>
      </c>
      <c r="F1372" t="s">
        <v>4784</v>
      </c>
    </row>
    <row r="1373" spans="1:6">
      <c r="A1373" t="s">
        <v>3056</v>
      </c>
      <c r="B1373" t="s">
        <v>5148</v>
      </c>
      <c r="C1373" t="s">
        <v>5238</v>
      </c>
      <c r="D1373" t="s">
        <v>5239</v>
      </c>
      <c r="E1373" t="s">
        <v>5240</v>
      </c>
    </row>
    <row r="1374" spans="1:6">
      <c r="A1374" t="s">
        <v>3056</v>
      </c>
      <c r="B1374" t="s">
        <v>5148</v>
      </c>
      <c r="C1374" t="s">
        <v>5241</v>
      </c>
      <c r="D1374" t="s">
        <v>5242</v>
      </c>
      <c r="E1374" t="s">
        <v>5243</v>
      </c>
      <c r="F1374" t="s">
        <v>3270</v>
      </c>
    </row>
    <row r="1375" spans="1:6">
      <c r="A1375" t="s">
        <v>3056</v>
      </c>
      <c r="B1375" t="s">
        <v>5148</v>
      </c>
      <c r="C1375" t="s">
        <v>5244</v>
      </c>
      <c r="D1375" t="s">
        <v>5245</v>
      </c>
      <c r="E1375" t="s">
        <v>5246</v>
      </c>
      <c r="F1375" t="s">
        <v>5247</v>
      </c>
    </row>
    <row r="1376" spans="1:6">
      <c r="A1376" t="s">
        <v>3056</v>
      </c>
      <c r="B1376" t="s">
        <v>5148</v>
      </c>
      <c r="C1376" t="s">
        <v>5248</v>
      </c>
      <c r="D1376" t="s">
        <v>5249</v>
      </c>
      <c r="E1376" t="s">
        <v>5250</v>
      </c>
      <c r="F1376" t="s">
        <v>5251</v>
      </c>
    </row>
    <row r="1377" spans="1:6">
      <c r="A1377" t="s">
        <v>3056</v>
      </c>
      <c r="B1377" t="s">
        <v>5148</v>
      </c>
      <c r="C1377" t="s">
        <v>5252</v>
      </c>
      <c r="D1377" t="s">
        <v>5253</v>
      </c>
      <c r="E1377" t="s">
        <v>5224</v>
      </c>
      <c r="F1377" t="s">
        <v>5225</v>
      </c>
    </row>
    <row r="1378" spans="1:6">
      <c r="A1378" t="s">
        <v>3056</v>
      </c>
      <c r="B1378" t="s">
        <v>5148</v>
      </c>
      <c r="C1378" t="s">
        <v>5254</v>
      </c>
      <c r="D1378" t="s">
        <v>5255</v>
      </c>
      <c r="E1378" t="s">
        <v>3589</v>
      </c>
    </row>
    <row r="1379" spans="1:6">
      <c r="A1379" t="s">
        <v>3056</v>
      </c>
      <c r="B1379" t="s">
        <v>5148</v>
      </c>
      <c r="C1379" t="s">
        <v>5256</v>
      </c>
      <c r="D1379" t="s">
        <v>5257</v>
      </c>
      <c r="E1379" t="s">
        <v>5258</v>
      </c>
      <c r="F1379" t="s">
        <v>5247</v>
      </c>
    </row>
    <row r="1380" spans="1:6">
      <c r="A1380" t="s">
        <v>3056</v>
      </c>
      <c r="B1380" t="s">
        <v>5148</v>
      </c>
      <c r="C1380" t="s">
        <v>5259</v>
      </c>
      <c r="D1380" t="s">
        <v>5260</v>
      </c>
      <c r="E1380" t="s">
        <v>5261</v>
      </c>
      <c r="F1380" t="s">
        <v>5262</v>
      </c>
    </row>
    <row r="1381" spans="1:6">
      <c r="A1381" t="s">
        <v>3056</v>
      </c>
      <c r="B1381" t="s">
        <v>5148</v>
      </c>
      <c r="C1381" t="s">
        <v>5263</v>
      </c>
      <c r="D1381" t="s">
        <v>5264</v>
      </c>
      <c r="E1381" t="s">
        <v>5265</v>
      </c>
      <c r="F1381" t="s">
        <v>5187</v>
      </c>
    </row>
    <row r="1382" spans="1:6">
      <c r="A1382" t="s">
        <v>3056</v>
      </c>
      <c r="B1382" t="s">
        <v>5148</v>
      </c>
      <c r="C1382" t="s">
        <v>5266</v>
      </c>
      <c r="D1382" t="s">
        <v>962</v>
      </c>
      <c r="E1382" t="s">
        <v>958</v>
      </c>
      <c r="F1382" t="s">
        <v>5267</v>
      </c>
    </row>
    <row r="1383" spans="1:6">
      <c r="A1383" t="s">
        <v>3056</v>
      </c>
      <c r="B1383" t="s">
        <v>5148</v>
      </c>
      <c r="C1383" t="s">
        <v>5268</v>
      </c>
      <c r="D1383" t="s">
        <v>5269</v>
      </c>
      <c r="E1383" t="s">
        <v>3589</v>
      </c>
    </row>
    <row r="1384" spans="1:6">
      <c r="A1384" t="s">
        <v>3056</v>
      </c>
      <c r="B1384" t="s">
        <v>5148</v>
      </c>
      <c r="C1384" t="s">
        <v>5270</v>
      </c>
      <c r="D1384" t="s">
        <v>5271</v>
      </c>
      <c r="E1384" t="s">
        <v>5058</v>
      </c>
      <c r="F1384" t="s">
        <v>5059</v>
      </c>
    </row>
    <row r="1385" spans="1:6">
      <c r="A1385" t="s">
        <v>3056</v>
      </c>
      <c r="B1385" t="s">
        <v>5148</v>
      </c>
      <c r="C1385" t="s">
        <v>5272</v>
      </c>
      <c r="D1385" t="s">
        <v>963</v>
      </c>
      <c r="E1385" t="s">
        <v>394</v>
      </c>
      <c r="F1385" t="s">
        <v>3639</v>
      </c>
    </row>
    <row r="1386" spans="1:6">
      <c r="A1386" t="s">
        <v>3056</v>
      </c>
      <c r="B1386" t="s">
        <v>5148</v>
      </c>
      <c r="C1386" t="s">
        <v>5273</v>
      </c>
      <c r="D1386" t="s">
        <v>5274</v>
      </c>
      <c r="E1386" t="s">
        <v>5275</v>
      </c>
      <c r="F1386" t="s">
        <v>5158</v>
      </c>
    </row>
    <row r="1387" spans="1:6">
      <c r="A1387" t="s">
        <v>3056</v>
      </c>
      <c r="B1387" t="s">
        <v>5148</v>
      </c>
      <c r="C1387" t="s">
        <v>5276</v>
      </c>
      <c r="D1387" t="s">
        <v>5277</v>
      </c>
      <c r="E1387" t="s">
        <v>5278</v>
      </c>
      <c r="F1387" t="s">
        <v>5279</v>
      </c>
    </row>
    <row r="1388" spans="1:6">
      <c r="A1388" t="s">
        <v>3056</v>
      </c>
      <c r="B1388" t="s">
        <v>5148</v>
      </c>
      <c r="C1388" t="s">
        <v>5280</v>
      </c>
      <c r="D1388" t="s">
        <v>965</v>
      </c>
      <c r="E1388" t="s">
        <v>964</v>
      </c>
      <c r="F1388" t="s">
        <v>964</v>
      </c>
    </row>
    <row r="1389" spans="1:6">
      <c r="A1389" t="s">
        <v>3056</v>
      </c>
      <c r="B1389" t="s">
        <v>5148</v>
      </c>
      <c r="C1389" t="s">
        <v>5281</v>
      </c>
      <c r="D1389" t="s">
        <v>5282</v>
      </c>
      <c r="E1389" t="s">
        <v>5283</v>
      </c>
      <c r="F1389" t="s">
        <v>5284</v>
      </c>
    </row>
    <row r="1390" spans="1:6">
      <c r="A1390" t="s">
        <v>3056</v>
      </c>
      <c r="B1390" t="s">
        <v>5148</v>
      </c>
      <c r="C1390" t="s">
        <v>5285</v>
      </c>
      <c r="D1390" t="s">
        <v>5286</v>
      </c>
      <c r="E1390" t="s">
        <v>5243</v>
      </c>
      <c r="F1390" t="s">
        <v>3270</v>
      </c>
    </row>
    <row r="1391" spans="1:6">
      <c r="A1391" t="s">
        <v>3056</v>
      </c>
      <c r="B1391" t="s">
        <v>5148</v>
      </c>
      <c r="C1391" t="s">
        <v>5148</v>
      </c>
      <c r="D1391" t="s">
        <v>966</v>
      </c>
      <c r="E1391" t="s">
        <v>5287</v>
      </c>
      <c r="F1391" t="s">
        <v>5288</v>
      </c>
    </row>
    <row r="1392" spans="1:6">
      <c r="A1392" t="s">
        <v>3056</v>
      </c>
      <c r="B1392" t="s">
        <v>5148</v>
      </c>
      <c r="C1392" t="s">
        <v>5289</v>
      </c>
      <c r="D1392" t="s">
        <v>5290</v>
      </c>
      <c r="E1392" t="s">
        <v>5291</v>
      </c>
      <c r="F1392" t="s">
        <v>5292</v>
      </c>
    </row>
    <row r="1393" spans="1:6">
      <c r="A1393" t="s">
        <v>3056</v>
      </c>
      <c r="B1393" t="s">
        <v>5148</v>
      </c>
      <c r="C1393" t="s">
        <v>5293</v>
      </c>
      <c r="D1393" t="s">
        <v>5294</v>
      </c>
      <c r="E1393" t="s">
        <v>5295</v>
      </c>
      <c r="F1393" t="s">
        <v>5296</v>
      </c>
    </row>
    <row r="1394" spans="1:6">
      <c r="A1394" t="s">
        <v>3056</v>
      </c>
      <c r="B1394" t="s">
        <v>5148</v>
      </c>
      <c r="C1394" t="s">
        <v>5297</v>
      </c>
      <c r="D1394" t="s">
        <v>5298</v>
      </c>
      <c r="E1394" t="s">
        <v>5299</v>
      </c>
      <c r="F1394" t="s">
        <v>5292</v>
      </c>
    </row>
    <row r="1395" spans="1:6">
      <c r="A1395" t="s">
        <v>3056</v>
      </c>
      <c r="B1395" t="s">
        <v>5148</v>
      </c>
      <c r="C1395" t="s">
        <v>5300</v>
      </c>
      <c r="D1395" t="s">
        <v>967</v>
      </c>
      <c r="E1395" t="s">
        <v>5301</v>
      </c>
      <c r="F1395" t="s">
        <v>5302</v>
      </c>
    </row>
    <row r="1396" spans="1:6">
      <c r="A1396" t="s">
        <v>3056</v>
      </c>
      <c r="B1396" t="s">
        <v>5148</v>
      </c>
      <c r="C1396" t="s">
        <v>5303</v>
      </c>
      <c r="D1396" t="s">
        <v>5304</v>
      </c>
      <c r="E1396" t="s">
        <v>5305</v>
      </c>
      <c r="F1396" t="s">
        <v>5306</v>
      </c>
    </row>
    <row r="1397" spans="1:6">
      <c r="A1397" t="s">
        <v>3056</v>
      </c>
      <c r="B1397" t="s">
        <v>5148</v>
      </c>
      <c r="C1397" t="s">
        <v>5307</v>
      </c>
      <c r="D1397" t="s">
        <v>5308</v>
      </c>
      <c r="E1397" t="s">
        <v>5309</v>
      </c>
      <c r="F1397" t="s">
        <v>5247</v>
      </c>
    </row>
    <row r="1398" spans="1:6">
      <c r="A1398" t="s">
        <v>3056</v>
      </c>
      <c r="B1398" t="s">
        <v>5148</v>
      </c>
      <c r="C1398" t="s">
        <v>5307</v>
      </c>
      <c r="D1398" t="s">
        <v>5308</v>
      </c>
      <c r="E1398" t="s">
        <v>5246</v>
      </c>
      <c r="F1398" t="s">
        <v>5247</v>
      </c>
    </row>
    <row r="1399" spans="1:6">
      <c r="A1399" t="s">
        <v>3056</v>
      </c>
      <c r="B1399" t="s">
        <v>5148</v>
      </c>
      <c r="C1399" t="s">
        <v>5307</v>
      </c>
      <c r="D1399" t="s">
        <v>5308</v>
      </c>
      <c r="E1399" t="s">
        <v>5246</v>
      </c>
      <c r="F1399" t="s">
        <v>5247</v>
      </c>
    </row>
    <row r="1400" spans="1:6">
      <c r="A1400" t="s">
        <v>3056</v>
      </c>
      <c r="B1400" t="s">
        <v>5148</v>
      </c>
      <c r="C1400" t="s">
        <v>5310</v>
      </c>
      <c r="D1400" t="s">
        <v>5311</v>
      </c>
      <c r="E1400" t="s">
        <v>5312</v>
      </c>
      <c r="F1400" t="s">
        <v>5313</v>
      </c>
    </row>
    <row r="1401" spans="1:6">
      <c r="A1401" t="s">
        <v>3056</v>
      </c>
      <c r="B1401" t="s">
        <v>5148</v>
      </c>
      <c r="C1401" t="s">
        <v>5314</v>
      </c>
      <c r="D1401" t="s">
        <v>968</v>
      </c>
      <c r="E1401" t="s">
        <v>397</v>
      </c>
      <c r="F1401" t="s">
        <v>3647</v>
      </c>
    </row>
    <row r="1402" spans="1:6">
      <c r="A1402" t="s">
        <v>3056</v>
      </c>
      <c r="B1402" t="s">
        <v>5148</v>
      </c>
      <c r="C1402" t="s">
        <v>5315</v>
      </c>
      <c r="D1402" t="s">
        <v>5316</v>
      </c>
      <c r="E1402" t="s">
        <v>5317</v>
      </c>
      <c r="F1402" t="s">
        <v>5158</v>
      </c>
    </row>
    <row r="1403" spans="1:6">
      <c r="A1403" t="s">
        <v>3056</v>
      </c>
      <c r="B1403" t="s">
        <v>5148</v>
      </c>
      <c r="C1403" t="s">
        <v>5318</v>
      </c>
      <c r="D1403" t="s">
        <v>5319</v>
      </c>
      <c r="E1403" t="s">
        <v>5320</v>
      </c>
      <c r="F1403" t="s">
        <v>5321</v>
      </c>
    </row>
    <row r="1404" spans="1:6">
      <c r="A1404" t="s">
        <v>3056</v>
      </c>
      <c r="B1404" t="s">
        <v>5148</v>
      </c>
      <c r="C1404" t="s">
        <v>5322</v>
      </c>
      <c r="D1404" t="s">
        <v>5323</v>
      </c>
      <c r="E1404" t="s">
        <v>5230</v>
      </c>
      <c r="F1404" t="s">
        <v>5158</v>
      </c>
    </row>
    <row r="1405" spans="1:6">
      <c r="A1405" t="s">
        <v>3056</v>
      </c>
      <c r="B1405" t="s">
        <v>5148</v>
      </c>
      <c r="C1405" t="s">
        <v>5324</v>
      </c>
      <c r="D1405" t="s">
        <v>5325</v>
      </c>
      <c r="E1405" t="s">
        <v>5326</v>
      </c>
      <c r="F1405" t="s">
        <v>5158</v>
      </c>
    </row>
    <row r="1406" spans="1:6">
      <c r="A1406" t="s">
        <v>3056</v>
      </c>
      <c r="B1406" t="s">
        <v>5148</v>
      </c>
      <c r="C1406" t="s">
        <v>5327</v>
      </c>
      <c r="D1406" t="s">
        <v>5328</v>
      </c>
      <c r="E1406" t="s">
        <v>5329</v>
      </c>
      <c r="F1406" t="s">
        <v>5158</v>
      </c>
    </row>
    <row r="1407" spans="1:6">
      <c r="A1407" t="s">
        <v>3056</v>
      </c>
      <c r="B1407" t="s">
        <v>5148</v>
      </c>
      <c r="C1407" t="s">
        <v>5330</v>
      </c>
      <c r="D1407" t="s">
        <v>5331</v>
      </c>
      <c r="E1407" t="s">
        <v>5332</v>
      </c>
      <c r="F1407" t="s">
        <v>5333</v>
      </c>
    </row>
    <row r="1408" spans="1:6">
      <c r="A1408" t="s">
        <v>5334</v>
      </c>
      <c r="B1408" t="s">
        <v>3540</v>
      </c>
      <c r="C1408" t="s">
        <v>5335</v>
      </c>
      <c r="D1408" t="s">
        <v>5336</v>
      </c>
      <c r="E1408" t="s">
        <v>5337</v>
      </c>
      <c r="F1408" t="s">
        <v>5338</v>
      </c>
    </row>
    <row r="1409" spans="1:6">
      <c r="A1409" t="s">
        <v>5334</v>
      </c>
      <c r="B1409" t="s">
        <v>4053</v>
      </c>
      <c r="C1409" t="s">
        <v>5339</v>
      </c>
      <c r="D1409" t="s">
        <v>5340</v>
      </c>
      <c r="E1409" t="s">
        <v>5341</v>
      </c>
    </row>
    <row r="1410" spans="1:6">
      <c r="A1410" t="s">
        <v>5334</v>
      </c>
      <c r="B1410" t="s">
        <v>5342</v>
      </c>
      <c r="C1410" t="s">
        <v>5343</v>
      </c>
      <c r="D1410" t="s">
        <v>5344</v>
      </c>
      <c r="E1410" t="s">
        <v>5345</v>
      </c>
      <c r="F1410" t="s">
        <v>5346</v>
      </c>
    </row>
    <row r="1411" spans="1:6">
      <c r="A1411" t="s">
        <v>5334</v>
      </c>
      <c r="B1411" t="s">
        <v>5342</v>
      </c>
      <c r="C1411" t="s">
        <v>5347</v>
      </c>
      <c r="D1411" t="s">
        <v>5348</v>
      </c>
      <c r="E1411" t="s">
        <v>5349</v>
      </c>
      <c r="F1411" t="s">
        <v>5350</v>
      </c>
    </row>
    <row r="1412" spans="1:6">
      <c r="A1412" t="s">
        <v>5334</v>
      </c>
      <c r="B1412" t="s">
        <v>5342</v>
      </c>
      <c r="C1412" t="s">
        <v>5351</v>
      </c>
      <c r="D1412" t="s">
        <v>5352</v>
      </c>
      <c r="E1412" t="s">
        <v>5353</v>
      </c>
      <c r="F1412" t="s">
        <v>4840</v>
      </c>
    </row>
    <row r="1413" spans="1:6">
      <c r="A1413" t="s">
        <v>5334</v>
      </c>
      <c r="B1413" t="s">
        <v>5342</v>
      </c>
      <c r="C1413" t="s">
        <v>5354</v>
      </c>
      <c r="D1413" t="s">
        <v>5355</v>
      </c>
      <c r="E1413" t="s">
        <v>5356</v>
      </c>
      <c r="F1413" t="s">
        <v>5357</v>
      </c>
    </row>
    <row r="1414" spans="1:6">
      <c r="A1414" t="s">
        <v>5334</v>
      </c>
      <c r="B1414" t="s">
        <v>5342</v>
      </c>
      <c r="C1414" t="s">
        <v>5358</v>
      </c>
      <c r="D1414" t="s">
        <v>5359</v>
      </c>
      <c r="E1414" t="s">
        <v>5356</v>
      </c>
      <c r="F1414" t="s">
        <v>5357</v>
      </c>
    </row>
    <row r="1415" spans="1:6">
      <c r="A1415" t="s">
        <v>5334</v>
      </c>
      <c r="B1415" t="s">
        <v>5342</v>
      </c>
      <c r="C1415" t="s">
        <v>5360</v>
      </c>
      <c r="D1415" t="s">
        <v>5361</v>
      </c>
      <c r="E1415" t="s">
        <v>5356</v>
      </c>
      <c r="F1415" t="s">
        <v>5357</v>
      </c>
    </row>
    <row r="1416" spans="1:6">
      <c r="A1416" t="s">
        <v>5334</v>
      </c>
      <c r="B1416" t="s">
        <v>5342</v>
      </c>
      <c r="C1416" t="s">
        <v>5362</v>
      </c>
      <c r="D1416" t="s">
        <v>1484</v>
      </c>
      <c r="E1416" t="s">
        <v>31</v>
      </c>
      <c r="F1416" t="s">
        <v>5363</v>
      </c>
    </row>
    <row r="1417" spans="1:6">
      <c r="A1417" t="s">
        <v>5334</v>
      </c>
      <c r="B1417" t="s">
        <v>5342</v>
      </c>
      <c r="C1417" t="s">
        <v>5364</v>
      </c>
      <c r="D1417" t="s">
        <v>5365</v>
      </c>
      <c r="E1417" t="s">
        <v>5366</v>
      </c>
      <c r="F1417" t="s">
        <v>5367</v>
      </c>
    </row>
    <row r="1418" spans="1:6">
      <c r="A1418" t="s">
        <v>5334</v>
      </c>
      <c r="B1418" t="s">
        <v>5342</v>
      </c>
      <c r="C1418" t="s">
        <v>5368</v>
      </c>
      <c r="D1418" t="s">
        <v>1026</v>
      </c>
      <c r="E1418" t="s">
        <v>1025</v>
      </c>
      <c r="F1418" t="s">
        <v>5369</v>
      </c>
    </row>
    <row r="1419" spans="1:6">
      <c r="A1419" t="s">
        <v>5334</v>
      </c>
      <c r="B1419" t="s">
        <v>5342</v>
      </c>
      <c r="C1419" t="s">
        <v>5370</v>
      </c>
      <c r="D1419" t="s">
        <v>1028</v>
      </c>
      <c r="E1419" t="s">
        <v>1027</v>
      </c>
    </row>
    <row r="1420" spans="1:6">
      <c r="A1420" t="s">
        <v>5334</v>
      </c>
      <c r="B1420" t="s">
        <v>5342</v>
      </c>
      <c r="C1420" t="s">
        <v>5371</v>
      </c>
      <c r="D1420" t="s">
        <v>1029</v>
      </c>
      <c r="E1420" t="s">
        <v>1027</v>
      </c>
    </row>
    <row r="1421" spans="1:6">
      <c r="A1421" t="s">
        <v>5334</v>
      </c>
      <c r="B1421" t="s">
        <v>5342</v>
      </c>
      <c r="C1421" t="s">
        <v>5372</v>
      </c>
      <c r="D1421" t="s">
        <v>1030</v>
      </c>
      <c r="E1421" t="s">
        <v>794</v>
      </c>
    </row>
    <row r="1422" spans="1:6">
      <c r="A1422" t="s">
        <v>5334</v>
      </c>
      <c r="B1422" t="s">
        <v>5342</v>
      </c>
      <c r="C1422" t="s">
        <v>5373</v>
      </c>
      <c r="D1422" t="s">
        <v>1031</v>
      </c>
      <c r="E1422" t="s">
        <v>832</v>
      </c>
    </row>
    <row r="1423" spans="1:6">
      <c r="A1423" t="s">
        <v>5334</v>
      </c>
      <c r="B1423" t="s">
        <v>5342</v>
      </c>
      <c r="C1423" t="s">
        <v>5374</v>
      </c>
      <c r="D1423" t="s">
        <v>1256</v>
      </c>
      <c r="E1423" t="s">
        <v>832</v>
      </c>
    </row>
    <row r="1424" spans="1:6">
      <c r="A1424" t="s">
        <v>5334</v>
      </c>
      <c r="B1424" t="s">
        <v>5342</v>
      </c>
      <c r="C1424" t="s">
        <v>5375</v>
      </c>
      <c r="D1424" t="s">
        <v>5376</v>
      </c>
      <c r="E1424" t="s">
        <v>5377</v>
      </c>
      <c r="F1424" t="s">
        <v>5378</v>
      </c>
    </row>
    <row r="1425" spans="1:6">
      <c r="A1425" t="s">
        <v>5334</v>
      </c>
      <c r="B1425" t="s">
        <v>5342</v>
      </c>
      <c r="C1425" t="s">
        <v>5379</v>
      </c>
      <c r="D1425" t="s">
        <v>5380</v>
      </c>
      <c r="E1425" t="s">
        <v>2766</v>
      </c>
    </row>
    <row r="1426" spans="1:6">
      <c r="A1426" t="s">
        <v>5334</v>
      </c>
      <c r="B1426" t="s">
        <v>5342</v>
      </c>
      <c r="C1426" t="s">
        <v>5381</v>
      </c>
      <c r="D1426" t="s">
        <v>5382</v>
      </c>
      <c r="E1426" t="s">
        <v>2766</v>
      </c>
    </row>
    <row r="1427" spans="1:6">
      <c r="A1427" t="s">
        <v>5334</v>
      </c>
      <c r="B1427" t="s">
        <v>5342</v>
      </c>
      <c r="C1427" t="s">
        <v>5383</v>
      </c>
      <c r="D1427" t="s">
        <v>5384</v>
      </c>
      <c r="E1427" t="s">
        <v>2766</v>
      </c>
    </row>
    <row r="1428" spans="1:6">
      <c r="A1428" t="s">
        <v>5334</v>
      </c>
      <c r="B1428" t="s">
        <v>5342</v>
      </c>
      <c r="C1428" t="s">
        <v>5385</v>
      </c>
      <c r="D1428" t="s">
        <v>5386</v>
      </c>
      <c r="E1428" t="s">
        <v>2766</v>
      </c>
    </row>
    <row r="1429" spans="1:6">
      <c r="A1429" t="s">
        <v>5334</v>
      </c>
      <c r="B1429" t="s">
        <v>5342</v>
      </c>
      <c r="C1429" t="s">
        <v>5387</v>
      </c>
      <c r="D1429" t="s">
        <v>1033</v>
      </c>
      <c r="E1429" t="s">
        <v>1032</v>
      </c>
    </row>
    <row r="1430" spans="1:6">
      <c r="A1430" t="s">
        <v>5334</v>
      </c>
      <c r="B1430" t="s">
        <v>5342</v>
      </c>
      <c r="C1430" t="s">
        <v>5388</v>
      </c>
      <c r="D1430" t="s">
        <v>5389</v>
      </c>
      <c r="E1430" t="s">
        <v>5390</v>
      </c>
      <c r="F1430" t="s">
        <v>5391</v>
      </c>
    </row>
    <row r="1431" spans="1:6">
      <c r="A1431" t="s">
        <v>5334</v>
      </c>
      <c r="B1431" t="s">
        <v>5342</v>
      </c>
      <c r="C1431" t="s">
        <v>5392</v>
      </c>
      <c r="D1431" t="s">
        <v>5393</v>
      </c>
      <c r="E1431" t="s">
        <v>5366</v>
      </c>
      <c r="F1431" t="s">
        <v>5394</v>
      </c>
    </row>
    <row r="1432" spans="1:6">
      <c r="A1432" t="s">
        <v>5334</v>
      </c>
      <c r="B1432" t="s">
        <v>5342</v>
      </c>
      <c r="C1432" t="s">
        <v>5395</v>
      </c>
      <c r="D1432" t="s">
        <v>5396</v>
      </c>
      <c r="E1432" t="s">
        <v>5397</v>
      </c>
      <c r="F1432" t="s">
        <v>4840</v>
      </c>
    </row>
    <row r="1433" spans="1:6">
      <c r="A1433" t="s">
        <v>5334</v>
      </c>
      <c r="B1433" t="s">
        <v>5342</v>
      </c>
      <c r="C1433" t="s">
        <v>5398</v>
      </c>
      <c r="D1433" t="s">
        <v>5399</v>
      </c>
      <c r="E1433" t="s">
        <v>5400</v>
      </c>
      <c r="F1433" t="s">
        <v>5401</v>
      </c>
    </row>
    <row r="1434" spans="1:6">
      <c r="A1434" t="s">
        <v>5334</v>
      </c>
      <c r="B1434" t="s">
        <v>5342</v>
      </c>
      <c r="C1434" t="s">
        <v>5402</v>
      </c>
      <c r="D1434" t="s">
        <v>1035</v>
      </c>
      <c r="E1434" t="s">
        <v>1034</v>
      </c>
    </row>
    <row r="1435" spans="1:6">
      <c r="A1435" t="s">
        <v>5334</v>
      </c>
      <c r="B1435" t="s">
        <v>5342</v>
      </c>
      <c r="C1435" t="s">
        <v>5403</v>
      </c>
      <c r="D1435" t="s">
        <v>5404</v>
      </c>
      <c r="E1435" t="s">
        <v>5405</v>
      </c>
      <c r="F1435" t="s">
        <v>5406</v>
      </c>
    </row>
    <row r="1436" spans="1:6">
      <c r="A1436" t="s">
        <v>5334</v>
      </c>
      <c r="B1436" t="s">
        <v>5342</v>
      </c>
      <c r="C1436" t="s">
        <v>5407</v>
      </c>
      <c r="D1436" t="s">
        <v>5408</v>
      </c>
      <c r="E1436" t="s">
        <v>1034</v>
      </c>
    </row>
    <row r="1437" spans="1:6">
      <c r="A1437" t="s">
        <v>5334</v>
      </c>
      <c r="B1437" t="s">
        <v>5342</v>
      </c>
      <c r="C1437" t="s">
        <v>5409</v>
      </c>
      <c r="D1437" t="s">
        <v>1036</v>
      </c>
      <c r="E1437" t="s">
        <v>1034</v>
      </c>
    </row>
    <row r="1438" spans="1:6">
      <c r="A1438" t="s">
        <v>5334</v>
      </c>
      <c r="B1438" t="s">
        <v>5342</v>
      </c>
      <c r="C1438" t="s">
        <v>5410</v>
      </c>
      <c r="D1438" t="s">
        <v>1038</v>
      </c>
      <c r="E1438" t="s">
        <v>1037</v>
      </c>
      <c r="F1438" t="s">
        <v>5411</v>
      </c>
    </row>
    <row r="1439" spans="1:6">
      <c r="A1439" t="s">
        <v>5334</v>
      </c>
      <c r="B1439" t="s">
        <v>5342</v>
      </c>
      <c r="C1439" t="s">
        <v>5412</v>
      </c>
      <c r="D1439" t="s">
        <v>5413</v>
      </c>
      <c r="E1439" t="s">
        <v>5414</v>
      </c>
      <c r="F1439" t="s">
        <v>4840</v>
      </c>
    </row>
    <row r="1440" spans="1:6">
      <c r="A1440" t="s">
        <v>5334</v>
      </c>
      <c r="B1440" t="s">
        <v>5342</v>
      </c>
      <c r="C1440" t="s">
        <v>5415</v>
      </c>
      <c r="D1440" t="s">
        <v>1040</v>
      </c>
      <c r="E1440" t="s">
        <v>1039</v>
      </c>
      <c r="F1440" t="s">
        <v>5416</v>
      </c>
    </row>
    <row r="1441" spans="1:6">
      <c r="A1441" t="s">
        <v>5334</v>
      </c>
      <c r="B1441" t="s">
        <v>5342</v>
      </c>
      <c r="C1441" t="s">
        <v>5417</v>
      </c>
      <c r="D1441" t="s">
        <v>1042</v>
      </c>
      <c r="E1441" t="s">
        <v>1041</v>
      </c>
      <c r="F1441" t="s">
        <v>5418</v>
      </c>
    </row>
    <row r="1442" spans="1:6">
      <c r="A1442" t="s">
        <v>5334</v>
      </c>
      <c r="B1442" t="s">
        <v>5342</v>
      </c>
      <c r="C1442" t="s">
        <v>5419</v>
      </c>
      <c r="D1442" t="s">
        <v>1044</v>
      </c>
      <c r="E1442" t="s">
        <v>1043</v>
      </c>
      <c r="F1442" t="s">
        <v>5420</v>
      </c>
    </row>
    <row r="1443" spans="1:6">
      <c r="A1443" t="s">
        <v>5334</v>
      </c>
      <c r="B1443" t="s">
        <v>5342</v>
      </c>
      <c r="C1443" t="s">
        <v>5421</v>
      </c>
      <c r="D1443" t="s">
        <v>5422</v>
      </c>
      <c r="E1443" t="s">
        <v>5423</v>
      </c>
      <c r="F1443" t="s">
        <v>5424</v>
      </c>
    </row>
    <row r="1444" spans="1:6">
      <c r="A1444" t="s">
        <v>5334</v>
      </c>
      <c r="B1444" t="s">
        <v>5342</v>
      </c>
      <c r="C1444" t="s">
        <v>5425</v>
      </c>
      <c r="D1444" t="s">
        <v>5426</v>
      </c>
      <c r="E1444" t="s">
        <v>5427</v>
      </c>
      <c r="F1444" t="s">
        <v>5367</v>
      </c>
    </row>
    <row r="1445" spans="1:6">
      <c r="A1445" t="s">
        <v>5334</v>
      </c>
      <c r="B1445" t="s">
        <v>5428</v>
      </c>
      <c r="C1445" t="s">
        <v>5429</v>
      </c>
      <c r="D1445" t="s">
        <v>1499</v>
      </c>
      <c r="E1445" t="s">
        <v>505</v>
      </c>
      <c r="F1445" t="s">
        <v>5430</v>
      </c>
    </row>
    <row r="1446" spans="1:6">
      <c r="A1446" t="s">
        <v>5334</v>
      </c>
      <c r="B1446" t="s">
        <v>5428</v>
      </c>
      <c r="C1446" t="s">
        <v>5431</v>
      </c>
      <c r="D1446" t="s">
        <v>1500</v>
      </c>
      <c r="E1446" t="s">
        <v>505</v>
      </c>
      <c r="F1446" t="s">
        <v>5430</v>
      </c>
    </row>
    <row r="1447" spans="1:6">
      <c r="A1447" t="s">
        <v>5334</v>
      </c>
      <c r="B1447" t="s">
        <v>5428</v>
      </c>
      <c r="C1447" t="s">
        <v>5432</v>
      </c>
      <c r="D1447" t="s">
        <v>1503</v>
      </c>
      <c r="E1447" t="s">
        <v>505</v>
      </c>
      <c r="F1447" t="s">
        <v>505</v>
      </c>
    </row>
    <row r="1448" spans="1:6">
      <c r="A1448" t="s">
        <v>5334</v>
      </c>
      <c r="B1448" t="s">
        <v>5428</v>
      </c>
      <c r="C1448" t="s">
        <v>5433</v>
      </c>
      <c r="D1448" t="s">
        <v>1102</v>
      </c>
      <c r="E1448" t="s">
        <v>1101</v>
      </c>
      <c r="F1448" t="s">
        <v>5434</v>
      </c>
    </row>
    <row r="1449" spans="1:6">
      <c r="A1449" t="s">
        <v>5334</v>
      </c>
      <c r="B1449" t="s">
        <v>5428</v>
      </c>
      <c r="C1449" t="s">
        <v>1973</v>
      </c>
      <c r="D1449" t="s">
        <v>1278</v>
      </c>
      <c r="E1449" t="s">
        <v>100</v>
      </c>
      <c r="F1449" t="s">
        <v>5435</v>
      </c>
    </row>
    <row r="1450" spans="1:6">
      <c r="A1450" t="s">
        <v>5334</v>
      </c>
      <c r="B1450" t="s">
        <v>5428</v>
      </c>
      <c r="C1450" t="s">
        <v>5428</v>
      </c>
      <c r="D1450" t="s">
        <v>414</v>
      </c>
      <c r="E1450" t="s">
        <v>413</v>
      </c>
      <c r="F1450" t="s">
        <v>5436</v>
      </c>
    </row>
    <row r="1451" spans="1:6">
      <c r="A1451" t="s">
        <v>5334</v>
      </c>
      <c r="B1451" t="s">
        <v>5428</v>
      </c>
      <c r="C1451" t="s">
        <v>5437</v>
      </c>
      <c r="D1451" t="s">
        <v>1519</v>
      </c>
      <c r="E1451" t="s">
        <v>1518</v>
      </c>
      <c r="F1451" t="s">
        <v>5438</v>
      </c>
    </row>
    <row r="1452" spans="1:6">
      <c r="A1452" t="s">
        <v>5334</v>
      </c>
      <c r="B1452" t="s">
        <v>5428</v>
      </c>
      <c r="C1452" t="s">
        <v>5439</v>
      </c>
      <c r="D1452" t="s">
        <v>5440</v>
      </c>
      <c r="E1452" t="s">
        <v>5441</v>
      </c>
      <c r="F1452" t="s">
        <v>5442</v>
      </c>
    </row>
    <row r="1453" spans="1:6">
      <c r="A1453" t="s">
        <v>5334</v>
      </c>
      <c r="B1453" t="s">
        <v>4361</v>
      </c>
      <c r="C1453" t="s">
        <v>5443</v>
      </c>
      <c r="D1453" t="s">
        <v>5444</v>
      </c>
      <c r="E1453" t="s">
        <v>5445</v>
      </c>
      <c r="F1453" t="s">
        <v>5446</v>
      </c>
    </row>
    <row r="1454" spans="1:6">
      <c r="A1454" t="s">
        <v>5334</v>
      </c>
      <c r="B1454" t="s">
        <v>4361</v>
      </c>
      <c r="C1454" t="s">
        <v>5447</v>
      </c>
      <c r="D1454" t="s">
        <v>1048</v>
      </c>
      <c r="E1454" t="s">
        <v>1047</v>
      </c>
      <c r="F1454" t="s">
        <v>2891</v>
      </c>
    </row>
    <row r="1455" spans="1:6">
      <c r="A1455" t="s">
        <v>5334</v>
      </c>
      <c r="B1455" t="s">
        <v>4361</v>
      </c>
      <c r="C1455" t="s">
        <v>5448</v>
      </c>
      <c r="D1455" t="s">
        <v>5449</v>
      </c>
      <c r="E1455" t="s">
        <v>5450</v>
      </c>
      <c r="F1455" t="s">
        <v>5451</v>
      </c>
    </row>
    <row r="1456" spans="1:6">
      <c r="A1456" t="s">
        <v>5334</v>
      </c>
      <c r="B1456" t="s">
        <v>4361</v>
      </c>
      <c r="C1456" t="s">
        <v>5452</v>
      </c>
      <c r="D1456" t="s">
        <v>5453</v>
      </c>
      <c r="E1456" t="s">
        <v>5454</v>
      </c>
      <c r="F1456" t="s">
        <v>5455</v>
      </c>
    </row>
    <row r="1457" spans="1:6">
      <c r="A1457" t="s">
        <v>5334</v>
      </c>
      <c r="B1457" t="s">
        <v>4361</v>
      </c>
      <c r="C1457" t="s">
        <v>5456</v>
      </c>
      <c r="D1457" t="s">
        <v>929</v>
      </c>
      <c r="E1457" t="s">
        <v>928</v>
      </c>
      <c r="F1457" t="s">
        <v>5457</v>
      </c>
    </row>
    <row r="1458" spans="1:6">
      <c r="A1458" t="s">
        <v>5334</v>
      </c>
      <c r="B1458" t="s">
        <v>4361</v>
      </c>
      <c r="C1458" t="s">
        <v>5458</v>
      </c>
      <c r="D1458" t="s">
        <v>930</v>
      </c>
      <c r="E1458" t="s">
        <v>31</v>
      </c>
      <c r="F1458" t="s">
        <v>5459</v>
      </c>
    </row>
    <row r="1459" spans="1:6">
      <c r="A1459" t="s">
        <v>5334</v>
      </c>
      <c r="B1459" t="s">
        <v>4361</v>
      </c>
      <c r="C1459" t="s">
        <v>5460</v>
      </c>
      <c r="D1459" t="s">
        <v>5461</v>
      </c>
      <c r="E1459" t="s">
        <v>5462</v>
      </c>
      <c r="F1459" t="s">
        <v>5463</v>
      </c>
    </row>
    <row r="1460" spans="1:6">
      <c r="A1460" t="s">
        <v>5334</v>
      </c>
      <c r="B1460" t="s">
        <v>4361</v>
      </c>
      <c r="C1460" t="s">
        <v>5464</v>
      </c>
      <c r="D1460" t="s">
        <v>931</v>
      </c>
      <c r="E1460" t="s">
        <v>31</v>
      </c>
      <c r="F1460" t="s">
        <v>5465</v>
      </c>
    </row>
    <row r="1461" spans="1:6">
      <c r="A1461" t="s">
        <v>5334</v>
      </c>
      <c r="B1461" t="s">
        <v>4361</v>
      </c>
      <c r="C1461" t="s">
        <v>5466</v>
      </c>
      <c r="D1461" t="s">
        <v>5467</v>
      </c>
      <c r="E1461" t="s">
        <v>5468</v>
      </c>
      <c r="F1461" t="s">
        <v>5469</v>
      </c>
    </row>
    <row r="1462" spans="1:6">
      <c r="A1462" t="s">
        <v>5334</v>
      </c>
      <c r="B1462" t="s">
        <v>4361</v>
      </c>
      <c r="C1462" t="s">
        <v>5470</v>
      </c>
      <c r="D1462" t="s">
        <v>5471</v>
      </c>
      <c r="E1462" t="s">
        <v>5462</v>
      </c>
      <c r="F1462" t="s">
        <v>5463</v>
      </c>
    </row>
    <row r="1463" spans="1:6">
      <c r="A1463" t="s">
        <v>5334</v>
      </c>
      <c r="B1463" t="s">
        <v>4361</v>
      </c>
      <c r="C1463" t="s">
        <v>5472</v>
      </c>
      <c r="D1463" t="s">
        <v>5473</v>
      </c>
      <c r="E1463" t="s">
        <v>5474</v>
      </c>
      <c r="F1463" t="s">
        <v>5475</v>
      </c>
    </row>
    <row r="1464" spans="1:6">
      <c r="A1464" t="s">
        <v>5334</v>
      </c>
      <c r="B1464" t="s">
        <v>4361</v>
      </c>
      <c r="C1464" t="s">
        <v>5476</v>
      </c>
      <c r="D1464" t="s">
        <v>5477</v>
      </c>
      <c r="E1464" t="s">
        <v>5478</v>
      </c>
    </row>
    <row r="1465" spans="1:6">
      <c r="A1465" t="s">
        <v>5334</v>
      </c>
      <c r="B1465" t="s">
        <v>4361</v>
      </c>
      <c r="C1465" t="s">
        <v>5479</v>
      </c>
      <c r="D1465" t="s">
        <v>5480</v>
      </c>
      <c r="E1465" t="s">
        <v>5481</v>
      </c>
    </row>
    <row r="1466" spans="1:6">
      <c r="A1466" t="s">
        <v>5334</v>
      </c>
      <c r="B1466" t="s">
        <v>4361</v>
      </c>
      <c r="C1466" t="s">
        <v>5482</v>
      </c>
      <c r="D1466" t="s">
        <v>1251</v>
      </c>
      <c r="E1466" t="s">
        <v>1250</v>
      </c>
    </row>
    <row r="1467" spans="1:6">
      <c r="A1467" t="s">
        <v>5334</v>
      </c>
      <c r="B1467" t="s">
        <v>4361</v>
      </c>
      <c r="C1467" t="s">
        <v>5483</v>
      </c>
      <c r="D1467" t="s">
        <v>5484</v>
      </c>
      <c r="E1467" t="s">
        <v>5485</v>
      </c>
    </row>
    <row r="1468" spans="1:6">
      <c r="A1468" t="s">
        <v>5334</v>
      </c>
      <c r="B1468" t="s">
        <v>4361</v>
      </c>
      <c r="C1468" t="s">
        <v>5486</v>
      </c>
      <c r="D1468" t="s">
        <v>5487</v>
      </c>
      <c r="E1468" t="s">
        <v>934</v>
      </c>
      <c r="F1468" t="s">
        <v>5488</v>
      </c>
    </row>
    <row r="1469" spans="1:6">
      <c r="A1469" t="s">
        <v>5334</v>
      </c>
      <c r="B1469" t="s">
        <v>4361</v>
      </c>
      <c r="C1469" t="s">
        <v>5489</v>
      </c>
      <c r="D1469" t="s">
        <v>5490</v>
      </c>
      <c r="E1469" t="s">
        <v>5491</v>
      </c>
      <c r="F1469" t="s">
        <v>5492</v>
      </c>
    </row>
    <row r="1470" spans="1:6">
      <c r="A1470" t="s">
        <v>5334</v>
      </c>
      <c r="B1470" t="s">
        <v>4361</v>
      </c>
      <c r="C1470" t="s">
        <v>5493</v>
      </c>
      <c r="D1470" t="s">
        <v>5494</v>
      </c>
      <c r="E1470" t="s">
        <v>5495</v>
      </c>
    </row>
    <row r="1471" spans="1:6">
      <c r="A1471" t="s">
        <v>5334</v>
      </c>
      <c r="B1471" t="s">
        <v>4361</v>
      </c>
      <c r="C1471" t="s">
        <v>5496</v>
      </c>
      <c r="D1471" t="s">
        <v>5497</v>
      </c>
      <c r="E1471" t="s">
        <v>5498</v>
      </c>
      <c r="F1471" t="s">
        <v>5499</v>
      </c>
    </row>
    <row r="1472" spans="1:6">
      <c r="A1472" t="s">
        <v>5334</v>
      </c>
      <c r="B1472" t="s">
        <v>4361</v>
      </c>
      <c r="C1472" t="s">
        <v>5500</v>
      </c>
      <c r="D1472" t="s">
        <v>5501</v>
      </c>
      <c r="E1472" t="s">
        <v>5502</v>
      </c>
      <c r="F1472" t="s">
        <v>5503</v>
      </c>
    </row>
    <row r="1473" spans="1:6">
      <c r="A1473" t="s">
        <v>5334</v>
      </c>
      <c r="B1473" t="s">
        <v>4361</v>
      </c>
      <c r="C1473" t="s">
        <v>5504</v>
      </c>
      <c r="D1473" t="s">
        <v>5505</v>
      </c>
      <c r="E1473" t="s">
        <v>5502</v>
      </c>
      <c r="F1473" t="s">
        <v>5503</v>
      </c>
    </row>
    <row r="1474" spans="1:6">
      <c r="A1474" t="s">
        <v>5334</v>
      </c>
      <c r="B1474" t="s">
        <v>4361</v>
      </c>
      <c r="C1474" t="s">
        <v>5506</v>
      </c>
      <c r="D1474" t="s">
        <v>5507</v>
      </c>
      <c r="E1474" t="s">
        <v>5502</v>
      </c>
      <c r="F1474" t="s">
        <v>5508</v>
      </c>
    </row>
    <row r="1475" spans="1:6">
      <c r="A1475" t="s">
        <v>5334</v>
      </c>
      <c r="B1475" t="s">
        <v>4361</v>
      </c>
      <c r="C1475" t="s">
        <v>5509</v>
      </c>
      <c r="D1475" t="s">
        <v>5510</v>
      </c>
      <c r="E1475" t="s">
        <v>5511</v>
      </c>
      <c r="F1475" t="s">
        <v>5512</v>
      </c>
    </row>
    <row r="1476" spans="1:6">
      <c r="A1476" t="s">
        <v>5334</v>
      </c>
      <c r="B1476" t="s">
        <v>4361</v>
      </c>
      <c r="C1476" t="s">
        <v>5513</v>
      </c>
      <c r="D1476" t="s">
        <v>5514</v>
      </c>
      <c r="E1476" t="s">
        <v>5515</v>
      </c>
      <c r="F1476" t="s">
        <v>5516</v>
      </c>
    </row>
    <row r="1477" spans="1:6">
      <c r="A1477" t="s">
        <v>5334</v>
      </c>
      <c r="B1477" t="s">
        <v>4361</v>
      </c>
      <c r="C1477" t="s">
        <v>5517</v>
      </c>
      <c r="D1477" t="s">
        <v>5518</v>
      </c>
      <c r="E1477" t="s">
        <v>5519</v>
      </c>
      <c r="F1477" t="s">
        <v>5516</v>
      </c>
    </row>
    <row r="1478" spans="1:6">
      <c r="A1478" t="s">
        <v>5334</v>
      </c>
      <c r="B1478" t="s">
        <v>4361</v>
      </c>
      <c r="C1478" t="s">
        <v>5520</v>
      </c>
      <c r="D1478" t="s">
        <v>5521</v>
      </c>
      <c r="E1478" t="s">
        <v>5515</v>
      </c>
      <c r="F1478" t="s">
        <v>5522</v>
      </c>
    </row>
    <row r="1479" spans="1:6">
      <c r="A1479" t="s">
        <v>5334</v>
      </c>
      <c r="B1479" t="s">
        <v>4361</v>
      </c>
      <c r="C1479" t="s">
        <v>5523</v>
      </c>
      <c r="D1479" t="s">
        <v>5524</v>
      </c>
      <c r="E1479" t="s">
        <v>5525</v>
      </c>
      <c r="F1479" t="s">
        <v>5526</v>
      </c>
    </row>
    <row r="1480" spans="1:6">
      <c r="A1480" t="s">
        <v>5334</v>
      </c>
      <c r="B1480" t="s">
        <v>4361</v>
      </c>
      <c r="C1480" t="s">
        <v>5527</v>
      </c>
      <c r="D1480" t="s">
        <v>1255</v>
      </c>
      <c r="E1480" t="s">
        <v>1254</v>
      </c>
      <c r="F1480" t="s">
        <v>5528</v>
      </c>
    </row>
    <row r="1481" spans="1:6">
      <c r="A1481" t="s">
        <v>5334</v>
      </c>
      <c r="B1481" t="s">
        <v>4361</v>
      </c>
      <c r="C1481" t="s">
        <v>5529</v>
      </c>
      <c r="D1481" t="s">
        <v>5530</v>
      </c>
      <c r="E1481" t="s">
        <v>5531</v>
      </c>
      <c r="F1481" t="s">
        <v>5532</v>
      </c>
    </row>
    <row r="1482" spans="1:6">
      <c r="A1482" t="s">
        <v>5334</v>
      </c>
      <c r="B1482" t="s">
        <v>4361</v>
      </c>
      <c r="C1482" t="s">
        <v>5533</v>
      </c>
      <c r="D1482" t="s">
        <v>5534</v>
      </c>
      <c r="E1482" t="s">
        <v>3184</v>
      </c>
      <c r="F1482" t="s">
        <v>3532</v>
      </c>
    </row>
    <row r="1483" spans="1:6">
      <c r="A1483" t="s">
        <v>5334</v>
      </c>
      <c r="B1483" t="s">
        <v>4361</v>
      </c>
      <c r="C1483" t="s">
        <v>5535</v>
      </c>
      <c r="D1483" t="s">
        <v>5536</v>
      </c>
      <c r="E1483" t="s">
        <v>5537</v>
      </c>
      <c r="F1483" t="s">
        <v>2391</v>
      </c>
    </row>
    <row r="1484" spans="1:6">
      <c r="A1484" t="s">
        <v>5334</v>
      </c>
      <c r="B1484" t="s">
        <v>4361</v>
      </c>
      <c r="C1484" t="s">
        <v>5538</v>
      </c>
      <c r="D1484" t="s">
        <v>5539</v>
      </c>
      <c r="E1484" t="s">
        <v>5540</v>
      </c>
      <c r="F1484" t="s">
        <v>3752</v>
      </c>
    </row>
    <row r="1485" spans="1:6">
      <c r="A1485" t="s">
        <v>5334</v>
      </c>
      <c r="B1485" t="s">
        <v>4361</v>
      </c>
      <c r="C1485" t="s">
        <v>5541</v>
      </c>
      <c r="D1485" t="s">
        <v>5542</v>
      </c>
      <c r="E1485" t="s">
        <v>5543</v>
      </c>
      <c r="F1485" t="s">
        <v>3752</v>
      </c>
    </row>
    <row r="1486" spans="1:6">
      <c r="A1486" t="s">
        <v>5334</v>
      </c>
      <c r="B1486" t="s">
        <v>4361</v>
      </c>
      <c r="C1486" t="s">
        <v>5544</v>
      </c>
      <c r="D1486" t="s">
        <v>1258</v>
      </c>
      <c r="E1486" t="s">
        <v>31</v>
      </c>
      <c r="F1486" t="s">
        <v>5545</v>
      </c>
    </row>
    <row r="1487" spans="1:6">
      <c r="A1487" t="s">
        <v>5334</v>
      </c>
      <c r="B1487" t="s">
        <v>4361</v>
      </c>
      <c r="C1487" t="s">
        <v>5546</v>
      </c>
      <c r="D1487" t="s">
        <v>5547</v>
      </c>
      <c r="E1487" t="s">
        <v>5548</v>
      </c>
      <c r="F1487" t="s">
        <v>5549</v>
      </c>
    </row>
    <row r="1488" spans="1:6">
      <c r="A1488" t="s">
        <v>5334</v>
      </c>
      <c r="B1488" t="s">
        <v>4361</v>
      </c>
      <c r="C1488" t="s">
        <v>5550</v>
      </c>
      <c r="D1488" t="s">
        <v>936</v>
      </c>
      <c r="E1488" t="s">
        <v>935</v>
      </c>
    </row>
    <row r="1489" spans="1:6">
      <c r="A1489" t="s">
        <v>5334</v>
      </c>
      <c r="B1489" t="s">
        <v>4361</v>
      </c>
      <c r="C1489" t="s">
        <v>5551</v>
      </c>
      <c r="D1489" t="s">
        <v>5552</v>
      </c>
      <c r="E1489" t="s">
        <v>5553</v>
      </c>
      <c r="F1489" t="s">
        <v>5554</v>
      </c>
    </row>
    <row r="1490" spans="1:6">
      <c r="A1490" t="s">
        <v>5334</v>
      </c>
      <c r="B1490" t="s">
        <v>4361</v>
      </c>
      <c r="C1490" t="s">
        <v>5555</v>
      </c>
      <c r="D1490" t="s">
        <v>5556</v>
      </c>
      <c r="E1490" t="s">
        <v>5557</v>
      </c>
      <c r="F1490" t="s">
        <v>5463</v>
      </c>
    </row>
    <row r="1491" spans="1:6">
      <c r="A1491" t="s">
        <v>5334</v>
      </c>
      <c r="B1491" t="s">
        <v>4361</v>
      </c>
      <c r="C1491" t="s">
        <v>5558</v>
      </c>
      <c r="D1491" t="s">
        <v>5559</v>
      </c>
      <c r="E1491" t="s">
        <v>5560</v>
      </c>
      <c r="F1491" t="s">
        <v>5561</v>
      </c>
    </row>
    <row r="1492" spans="1:6">
      <c r="A1492" t="s">
        <v>5334</v>
      </c>
      <c r="B1492" t="s">
        <v>4361</v>
      </c>
      <c r="C1492" t="s">
        <v>5562</v>
      </c>
      <c r="D1492" t="s">
        <v>5563</v>
      </c>
      <c r="E1492" t="s">
        <v>5564</v>
      </c>
      <c r="F1492" t="s">
        <v>5565</v>
      </c>
    </row>
    <row r="1493" spans="1:6">
      <c r="A1493" t="s">
        <v>5334</v>
      </c>
      <c r="B1493" t="s">
        <v>4361</v>
      </c>
      <c r="C1493" t="s">
        <v>5566</v>
      </c>
      <c r="D1493" t="s">
        <v>5567</v>
      </c>
      <c r="E1493" t="s">
        <v>5568</v>
      </c>
      <c r="F1493" t="s">
        <v>5569</v>
      </c>
    </row>
    <row r="1494" spans="1:6">
      <c r="A1494" t="s">
        <v>5334</v>
      </c>
      <c r="B1494" t="s">
        <v>4361</v>
      </c>
      <c r="C1494" t="s">
        <v>5570</v>
      </c>
      <c r="D1494" t="s">
        <v>5571</v>
      </c>
      <c r="E1494" t="s">
        <v>5572</v>
      </c>
    </row>
    <row r="1495" spans="1:6">
      <c r="A1495" t="s">
        <v>5334</v>
      </c>
      <c r="B1495" t="s">
        <v>4361</v>
      </c>
      <c r="C1495" t="s">
        <v>5573</v>
      </c>
      <c r="D1495" t="s">
        <v>5574</v>
      </c>
      <c r="E1495" t="s">
        <v>5575</v>
      </c>
      <c r="F1495" t="s">
        <v>5576</v>
      </c>
    </row>
    <row r="1496" spans="1:6">
      <c r="A1496" t="s">
        <v>5334</v>
      </c>
      <c r="B1496" t="s">
        <v>4361</v>
      </c>
      <c r="C1496" t="s">
        <v>5577</v>
      </c>
      <c r="D1496" t="s">
        <v>5578</v>
      </c>
      <c r="E1496" t="s">
        <v>5579</v>
      </c>
      <c r="F1496" t="s">
        <v>5580</v>
      </c>
    </row>
    <row r="1497" spans="1:6">
      <c r="A1497" t="s">
        <v>5334</v>
      </c>
      <c r="B1497" t="s">
        <v>4361</v>
      </c>
      <c r="C1497" t="s">
        <v>5581</v>
      </c>
      <c r="D1497" t="s">
        <v>5582</v>
      </c>
      <c r="E1497" t="s">
        <v>5583</v>
      </c>
      <c r="F1497" t="s">
        <v>5584</v>
      </c>
    </row>
    <row r="1498" spans="1:6">
      <c r="A1498" t="s">
        <v>5334</v>
      </c>
      <c r="B1498" t="s">
        <v>4361</v>
      </c>
      <c r="C1498" t="s">
        <v>5585</v>
      </c>
      <c r="D1498" t="s">
        <v>5586</v>
      </c>
      <c r="E1498" t="s">
        <v>5587</v>
      </c>
    </row>
    <row r="1499" spans="1:6">
      <c r="A1499" t="s">
        <v>5334</v>
      </c>
      <c r="B1499" t="s">
        <v>4361</v>
      </c>
      <c r="C1499" t="s">
        <v>5588</v>
      </c>
      <c r="D1499" t="s">
        <v>1260</v>
      </c>
      <c r="E1499" t="s">
        <v>1259</v>
      </c>
      <c r="F1499" t="s">
        <v>5589</v>
      </c>
    </row>
    <row r="1500" spans="1:6">
      <c r="A1500" t="s">
        <v>5334</v>
      </c>
      <c r="B1500" t="s">
        <v>4361</v>
      </c>
      <c r="C1500" t="s">
        <v>5590</v>
      </c>
      <c r="D1500" t="s">
        <v>1262</v>
      </c>
      <c r="E1500" t="s">
        <v>1261</v>
      </c>
      <c r="F1500" t="s">
        <v>5591</v>
      </c>
    </row>
    <row r="1501" spans="1:6">
      <c r="A1501" t="s">
        <v>5334</v>
      </c>
      <c r="B1501" t="s">
        <v>4361</v>
      </c>
      <c r="C1501" t="s">
        <v>5592</v>
      </c>
      <c r="D1501" t="s">
        <v>1264</v>
      </c>
      <c r="E1501" t="s">
        <v>1263</v>
      </c>
    </row>
    <row r="1502" spans="1:6">
      <c r="A1502" t="s">
        <v>5334</v>
      </c>
      <c r="B1502" t="s">
        <v>4361</v>
      </c>
      <c r="C1502" t="s">
        <v>5593</v>
      </c>
      <c r="D1502" t="s">
        <v>5594</v>
      </c>
      <c r="E1502" t="s">
        <v>5595</v>
      </c>
    </row>
    <row r="1503" spans="1:6">
      <c r="A1503" t="s">
        <v>5334</v>
      </c>
      <c r="B1503" t="s">
        <v>4361</v>
      </c>
      <c r="C1503" t="s">
        <v>5596</v>
      </c>
      <c r="D1503" t="s">
        <v>1266</v>
      </c>
      <c r="E1503" t="s">
        <v>1265</v>
      </c>
      <c r="F1503" t="s">
        <v>5597</v>
      </c>
    </row>
    <row r="1504" spans="1:6">
      <c r="A1504" t="s">
        <v>5334</v>
      </c>
      <c r="B1504" t="s">
        <v>4361</v>
      </c>
      <c r="C1504" t="s">
        <v>5598</v>
      </c>
      <c r="D1504" t="s">
        <v>5599</v>
      </c>
      <c r="E1504" t="s">
        <v>5600</v>
      </c>
      <c r="F1504" t="s">
        <v>5601</v>
      </c>
    </row>
    <row r="1505" spans="1:6">
      <c r="A1505" t="s">
        <v>5334</v>
      </c>
      <c r="B1505" t="s">
        <v>4361</v>
      </c>
      <c r="C1505" t="s">
        <v>5602</v>
      </c>
      <c r="D1505" t="s">
        <v>5603</v>
      </c>
      <c r="E1505" t="s">
        <v>5604</v>
      </c>
      <c r="F1505" t="s">
        <v>5455</v>
      </c>
    </row>
    <row r="1506" spans="1:6">
      <c r="A1506" t="s">
        <v>5334</v>
      </c>
      <c r="B1506" t="s">
        <v>4361</v>
      </c>
      <c r="C1506" t="s">
        <v>5605</v>
      </c>
      <c r="D1506" t="s">
        <v>5606</v>
      </c>
      <c r="E1506" t="s">
        <v>5607</v>
      </c>
      <c r="F1506" t="s">
        <v>3899</v>
      </c>
    </row>
    <row r="1507" spans="1:6">
      <c r="A1507" t="s">
        <v>5334</v>
      </c>
      <c r="B1507" t="s">
        <v>4361</v>
      </c>
      <c r="C1507" t="s">
        <v>5608</v>
      </c>
      <c r="D1507" t="s">
        <v>1268</v>
      </c>
      <c r="E1507" t="s">
        <v>1267</v>
      </c>
      <c r="F1507" t="s">
        <v>5609</v>
      </c>
    </row>
    <row r="1508" spans="1:6">
      <c r="A1508" t="s">
        <v>5334</v>
      </c>
      <c r="B1508" t="s">
        <v>4361</v>
      </c>
      <c r="C1508" t="s">
        <v>5610</v>
      </c>
      <c r="D1508" t="s">
        <v>5611</v>
      </c>
      <c r="E1508" t="s">
        <v>5612</v>
      </c>
      <c r="F1508" t="s">
        <v>5613</v>
      </c>
    </row>
    <row r="1509" spans="1:6">
      <c r="A1509" t="s">
        <v>5334</v>
      </c>
      <c r="B1509" t="s">
        <v>4361</v>
      </c>
      <c r="C1509" t="s">
        <v>5614</v>
      </c>
      <c r="D1509" t="s">
        <v>5615</v>
      </c>
      <c r="E1509" t="s">
        <v>5616</v>
      </c>
      <c r="F1509" t="s">
        <v>5617</v>
      </c>
    </row>
    <row r="1510" spans="1:6">
      <c r="A1510" t="s">
        <v>5334</v>
      </c>
      <c r="B1510" t="s">
        <v>4361</v>
      </c>
      <c r="C1510" t="s">
        <v>5618</v>
      </c>
      <c r="D1510" t="s">
        <v>5619</v>
      </c>
      <c r="E1510" t="s">
        <v>5620</v>
      </c>
      <c r="F1510" t="s">
        <v>5617</v>
      </c>
    </row>
    <row r="1511" spans="1:6">
      <c r="A1511" t="s">
        <v>5334</v>
      </c>
      <c r="B1511" t="s">
        <v>4361</v>
      </c>
      <c r="C1511" t="s">
        <v>5621</v>
      </c>
      <c r="D1511" t="s">
        <v>5622</v>
      </c>
      <c r="E1511" t="s">
        <v>5623</v>
      </c>
    </row>
    <row r="1512" spans="1:6">
      <c r="A1512" t="s">
        <v>5334</v>
      </c>
      <c r="B1512" t="s">
        <v>4361</v>
      </c>
      <c r="C1512" t="s">
        <v>5624</v>
      </c>
      <c r="D1512" t="s">
        <v>5625</v>
      </c>
      <c r="E1512" t="s">
        <v>5623</v>
      </c>
    </row>
    <row r="1513" spans="1:6">
      <c r="A1513" t="s">
        <v>5334</v>
      </c>
      <c r="B1513" t="s">
        <v>4361</v>
      </c>
      <c r="C1513" t="s">
        <v>5626</v>
      </c>
      <c r="D1513" t="s">
        <v>5627</v>
      </c>
      <c r="E1513" t="s">
        <v>5628</v>
      </c>
      <c r="F1513" t="s">
        <v>5629</v>
      </c>
    </row>
    <row r="1514" spans="1:6">
      <c r="A1514" t="s">
        <v>5334</v>
      </c>
      <c r="B1514" t="s">
        <v>4361</v>
      </c>
      <c r="C1514" t="s">
        <v>5630</v>
      </c>
      <c r="D1514" t="s">
        <v>5631</v>
      </c>
      <c r="E1514" t="s">
        <v>5604</v>
      </c>
      <c r="F1514" t="s">
        <v>5455</v>
      </c>
    </row>
    <row r="1515" spans="1:6">
      <c r="A1515" t="s">
        <v>5334</v>
      </c>
      <c r="B1515" t="s">
        <v>4361</v>
      </c>
      <c r="C1515" t="s">
        <v>5632</v>
      </c>
      <c r="D1515" t="s">
        <v>5633</v>
      </c>
      <c r="E1515" t="s">
        <v>5634</v>
      </c>
    </row>
    <row r="1516" spans="1:6">
      <c r="A1516" t="s">
        <v>5334</v>
      </c>
      <c r="B1516" t="s">
        <v>4361</v>
      </c>
      <c r="C1516" t="s">
        <v>5635</v>
      </c>
      <c r="D1516" t="s">
        <v>1273</v>
      </c>
      <c r="E1516" t="s">
        <v>1272</v>
      </c>
    </row>
    <row r="1517" spans="1:6">
      <c r="A1517" t="s">
        <v>5334</v>
      </c>
      <c r="B1517" t="s">
        <v>4361</v>
      </c>
      <c r="C1517" t="s">
        <v>5636</v>
      </c>
      <c r="D1517" t="s">
        <v>5637</v>
      </c>
      <c r="E1517" t="s">
        <v>5638</v>
      </c>
      <c r="F1517" t="s">
        <v>5639</v>
      </c>
    </row>
    <row r="1518" spans="1:6">
      <c r="A1518" t="s">
        <v>5334</v>
      </c>
      <c r="B1518" t="s">
        <v>4361</v>
      </c>
      <c r="C1518" t="s">
        <v>5640</v>
      </c>
      <c r="D1518" t="s">
        <v>5641</v>
      </c>
      <c r="E1518" t="s">
        <v>5557</v>
      </c>
      <c r="F1518" t="s">
        <v>5463</v>
      </c>
    </row>
    <row r="1519" spans="1:6">
      <c r="A1519" t="s">
        <v>5334</v>
      </c>
      <c r="B1519" t="s">
        <v>4361</v>
      </c>
      <c r="C1519" t="s">
        <v>5642</v>
      </c>
      <c r="D1519" t="s">
        <v>5643</v>
      </c>
      <c r="E1519" t="s">
        <v>5644</v>
      </c>
      <c r="F1519" t="s">
        <v>5645</v>
      </c>
    </row>
    <row r="1520" spans="1:6">
      <c r="A1520" t="s">
        <v>5334</v>
      </c>
      <c r="B1520" t="s">
        <v>4361</v>
      </c>
      <c r="C1520" t="s">
        <v>5646</v>
      </c>
      <c r="D1520" t="s">
        <v>5647</v>
      </c>
      <c r="E1520" t="s">
        <v>5648</v>
      </c>
      <c r="F1520" t="s">
        <v>5649</v>
      </c>
    </row>
    <row r="1521" spans="1:6">
      <c r="A1521" t="s">
        <v>5334</v>
      </c>
      <c r="B1521" t="s">
        <v>4361</v>
      </c>
      <c r="C1521" t="s">
        <v>5650</v>
      </c>
      <c r="D1521" t="s">
        <v>5651</v>
      </c>
      <c r="E1521" t="s">
        <v>5652</v>
      </c>
    </row>
    <row r="1522" spans="1:6">
      <c r="A1522" t="s">
        <v>5334</v>
      </c>
      <c r="B1522" t="s">
        <v>4361</v>
      </c>
      <c r="C1522" t="s">
        <v>5653</v>
      </c>
      <c r="D1522" t="s">
        <v>5654</v>
      </c>
      <c r="E1522" t="s">
        <v>5557</v>
      </c>
      <c r="F1522" t="s">
        <v>5463</v>
      </c>
    </row>
    <row r="1523" spans="1:6">
      <c r="A1523" t="s">
        <v>5334</v>
      </c>
      <c r="B1523" t="s">
        <v>4361</v>
      </c>
      <c r="C1523" t="s">
        <v>5655</v>
      </c>
      <c r="D1523" t="s">
        <v>5656</v>
      </c>
      <c r="E1523" t="s">
        <v>5657</v>
      </c>
      <c r="F1523" t="s">
        <v>5463</v>
      </c>
    </row>
    <row r="1524" spans="1:6">
      <c r="A1524" t="s">
        <v>5334</v>
      </c>
      <c r="B1524" t="s">
        <v>4361</v>
      </c>
      <c r="C1524" t="s">
        <v>5658</v>
      </c>
      <c r="D1524" t="s">
        <v>5659</v>
      </c>
      <c r="E1524" t="s">
        <v>5660</v>
      </c>
      <c r="F1524" t="s">
        <v>5661</v>
      </c>
    </row>
    <row r="1525" spans="1:6">
      <c r="A1525" t="s">
        <v>5334</v>
      </c>
      <c r="B1525" t="s">
        <v>4361</v>
      </c>
      <c r="C1525" t="s">
        <v>5662</v>
      </c>
      <c r="D1525" t="s">
        <v>5663</v>
      </c>
      <c r="E1525" t="s">
        <v>5664</v>
      </c>
      <c r="F1525" t="s">
        <v>5665</v>
      </c>
    </row>
    <row r="1526" spans="1:6">
      <c r="A1526" t="s">
        <v>5334</v>
      </c>
      <c r="B1526" t="s">
        <v>4361</v>
      </c>
      <c r="C1526" t="s">
        <v>5666</v>
      </c>
      <c r="D1526" t="s">
        <v>5667</v>
      </c>
      <c r="E1526" t="s">
        <v>5668</v>
      </c>
      <c r="F1526" t="s">
        <v>5669</v>
      </c>
    </row>
    <row r="1527" spans="1:6">
      <c r="A1527" t="s">
        <v>5334</v>
      </c>
      <c r="B1527" t="s">
        <v>4361</v>
      </c>
      <c r="C1527" t="s">
        <v>5670</v>
      </c>
      <c r="D1527" t="s">
        <v>1275</v>
      </c>
      <c r="E1527" t="s">
        <v>1274</v>
      </c>
      <c r="F1527" t="s">
        <v>5671</v>
      </c>
    </row>
    <row r="1528" spans="1:6">
      <c r="A1528" t="s">
        <v>5334</v>
      </c>
      <c r="B1528" t="s">
        <v>4361</v>
      </c>
      <c r="C1528" t="s">
        <v>5672</v>
      </c>
      <c r="D1528" t="s">
        <v>5673</v>
      </c>
      <c r="E1528" t="s">
        <v>5674</v>
      </c>
      <c r="F1528" t="s">
        <v>5675</v>
      </c>
    </row>
    <row r="1529" spans="1:6">
      <c r="A1529" t="s">
        <v>5334</v>
      </c>
      <c r="B1529" t="s">
        <v>4361</v>
      </c>
      <c r="C1529" t="s">
        <v>5676</v>
      </c>
      <c r="D1529" t="s">
        <v>5677</v>
      </c>
      <c r="E1529" t="s">
        <v>5678</v>
      </c>
      <c r="F1529" t="s">
        <v>5679</v>
      </c>
    </row>
    <row r="1530" spans="1:6">
      <c r="A1530" t="s">
        <v>5334</v>
      </c>
      <c r="B1530" t="s">
        <v>4361</v>
      </c>
      <c r="C1530" t="s">
        <v>5680</v>
      </c>
      <c r="D1530" t="s">
        <v>5681</v>
      </c>
      <c r="E1530" t="s">
        <v>5682</v>
      </c>
      <c r="F1530" t="s">
        <v>5683</v>
      </c>
    </row>
    <row r="1531" spans="1:6">
      <c r="A1531" t="s">
        <v>5334</v>
      </c>
      <c r="B1531" t="s">
        <v>4361</v>
      </c>
      <c r="C1531" t="s">
        <v>5684</v>
      </c>
      <c r="D1531" t="s">
        <v>1279</v>
      </c>
      <c r="E1531" t="s">
        <v>1274</v>
      </c>
      <c r="F1531" t="s">
        <v>5685</v>
      </c>
    </row>
    <row r="1532" spans="1:6">
      <c r="A1532" t="s">
        <v>5334</v>
      </c>
      <c r="B1532" t="s">
        <v>4361</v>
      </c>
      <c r="C1532" t="s">
        <v>5686</v>
      </c>
      <c r="D1532" t="s">
        <v>1280</v>
      </c>
      <c r="E1532" t="s">
        <v>1274</v>
      </c>
      <c r="F1532" t="s">
        <v>5685</v>
      </c>
    </row>
    <row r="1533" spans="1:6">
      <c r="A1533" t="s">
        <v>5334</v>
      </c>
      <c r="B1533" t="s">
        <v>4361</v>
      </c>
      <c r="C1533" t="s">
        <v>5687</v>
      </c>
      <c r="D1533" t="s">
        <v>1281</v>
      </c>
      <c r="E1533" t="s">
        <v>1049</v>
      </c>
      <c r="F1533" t="s">
        <v>2827</v>
      </c>
    </row>
    <row r="1534" spans="1:6">
      <c r="A1534" t="s">
        <v>5334</v>
      </c>
      <c r="B1534" t="s">
        <v>4361</v>
      </c>
      <c r="C1534" t="s">
        <v>5688</v>
      </c>
      <c r="D1534" t="s">
        <v>1282</v>
      </c>
      <c r="E1534" t="s">
        <v>941</v>
      </c>
      <c r="F1534" t="s">
        <v>5689</v>
      </c>
    </row>
    <row r="1535" spans="1:6">
      <c r="A1535" t="s">
        <v>5334</v>
      </c>
      <c r="B1535" t="s">
        <v>4361</v>
      </c>
      <c r="C1535" t="s">
        <v>5690</v>
      </c>
      <c r="D1535" t="s">
        <v>5691</v>
      </c>
      <c r="E1535" t="s">
        <v>5692</v>
      </c>
      <c r="F1535" t="s">
        <v>5693</v>
      </c>
    </row>
    <row r="1536" spans="1:6">
      <c r="A1536" t="s">
        <v>5334</v>
      </c>
      <c r="B1536" t="s">
        <v>4361</v>
      </c>
      <c r="C1536" t="s">
        <v>5694</v>
      </c>
      <c r="D1536" t="s">
        <v>1284</v>
      </c>
      <c r="E1536" t="s">
        <v>1283</v>
      </c>
      <c r="F1536" t="s">
        <v>5591</v>
      </c>
    </row>
    <row r="1537" spans="1:6">
      <c r="A1537" t="s">
        <v>5334</v>
      </c>
      <c r="B1537" t="s">
        <v>4361</v>
      </c>
      <c r="C1537" t="s">
        <v>5695</v>
      </c>
      <c r="D1537" t="s">
        <v>1285</v>
      </c>
      <c r="E1537" t="s">
        <v>15</v>
      </c>
    </row>
    <row r="1538" spans="1:6">
      <c r="A1538" t="s">
        <v>5334</v>
      </c>
      <c r="B1538" t="s">
        <v>4361</v>
      </c>
      <c r="C1538" t="s">
        <v>5696</v>
      </c>
      <c r="D1538" t="s">
        <v>1287</v>
      </c>
      <c r="E1538" t="s">
        <v>1286</v>
      </c>
      <c r="F1538" t="s">
        <v>5697</v>
      </c>
    </row>
    <row r="1539" spans="1:6">
      <c r="A1539" t="s">
        <v>5334</v>
      </c>
      <c r="B1539" t="s">
        <v>4361</v>
      </c>
      <c r="C1539" t="s">
        <v>5698</v>
      </c>
      <c r="D1539" t="s">
        <v>5699</v>
      </c>
      <c r="E1539" t="s">
        <v>5700</v>
      </c>
      <c r="F1539" t="s">
        <v>5701</v>
      </c>
    </row>
    <row r="1540" spans="1:6">
      <c r="A1540" t="s">
        <v>5334</v>
      </c>
      <c r="B1540" t="s">
        <v>4361</v>
      </c>
      <c r="C1540" t="s">
        <v>5702</v>
      </c>
      <c r="D1540" t="s">
        <v>5703</v>
      </c>
      <c r="E1540" t="s">
        <v>5704</v>
      </c>
    </row>
    <row r="1541" spans="1:6">
      <c r="A1541" t="s">
        <v>5334</v>
      </c>
      <c r="B1541" t="s">
        <v>4361</v>
      </c>
      <c r="C1541" t="s">
        <v>5705</v>
      </c>
      <c r="D1541" t="s">
        <v>5706</v>
      </c>
      <c r="E1541" t="s">
        <v>5557</v>
      </c>
      <c r="F1541" t="s">
        <v>5463</v>
      </c>
    </row>
    <row r="1542" spans="1:6">
      <c r="A1542" t="s">
        <v>5334</v>
      </c>
      <c r="B1542" t="s">
        <v>4361</v>
      </c>
      <c r="C1542" t="s">
        <v>5707</v>
      </c>
      <c r="D1542" t="s">
        <v>1289</v>
      </c>
      <c r="E1542" t="s">
        <v>1288</v>
      </c>
      <c r="F1542" t="s">
        <v>5708</v>
      </c>
    </row>
    <row r="1543" spans="1:6">
      <c r="A1543" t="s">
        <v>5334</v>
      </c>
      <c r="B1543" t="s">
        <v>4361</v>
      </c>
      <c r="C1543" t="s">
        <v>5709</v>
      </c>
      <c r="D1543" t="s">
        <v>1290</v>
      </c>
      <c r="E1543" t="s">
        <v>1288</v>
      </c>
      <c r="F1543" t="s">
        <v>5708</v>
      </c>
    </row>
    <row r="1544" spans="1:6">
      <c r="A1544" t="s">
        <v>5334</v>
      </c>
      <c r="B1544" t="s">
        <v>4361</v>
      </c>
      <c r="C1544" t="s">
        <v>5710</v>
      </c>
      <c r="D1544" t="s">
        <v>1291</v>
      </c>
      <c r="E1544" t="s">
        <v>1288</v>
      </c>
      <c r="F1544" t="s">
        <v>5708</v>
      </c>
    </row>
    <row r="1545" spans="1:6">
      <c r="A1545" t="s">
        <v>5334</v>
      </c>
      <c r="B1545" t="s">
        <v>4361</v>
      </c>
      <c r="C1545" t="s">
        <v>5711</v>
      </c>
      <c r="D1545" t="s">
        <v>1292</v>
      </c>
      <c r="E1545" t="s">
        <v>5712</v>
      </c>
      <c r="F1545" t="s">
        <v>3635</v>
      </c>
    </row>
    <row r="1546" spans="1:6">
      <c r="A1546" t="s">
        <v>5334</v>
      </c>
      <c r="B1546" t="s">
        <v>4361</v>
      </c>
      <c r="C1546" t="s">
        <v>5713</v>
      </c>
      <c r="D1546" t="s">
        <v>1294</v>
      </c>
      <c r="E1546" t="s">
        <v>1293</v>
      </c>
      <c r="F1546" t="s">
        <v>5708</v>
      </c>
    </row>
    <row r="1547" spans="1:6">
      <c r="A1547" t="s">
        <v>5334</v>
      </c>
      <c r="B1547" t="s">
        <v>4361</v>
      </c>
      <c r="C1547" t="s">
        <v>5714</v>
      </c>
      <c r="D1547" t="s">
        <v>1296</v>
      </c>
      <c r="E1547" t="s">
        <v>1295</v>
      </c>
      <c r="F1547" t="s">
        <v>5715</v>
      </c>
    </row>
    <row r="1548" spans="1:6">
      <c r="A1548" t="s">
        <v>5334</v>
      </c>
      <c r="B1548" t="s">
        <v>4361</v>
      </c>
      <c r="C1548" t="s">
        <v>5716</v>
      </c>
      <c r="D1548" t="s">
        <v>1298</v>
      </c>
      <c r="E1548" t="s">
        <v>1297</v>
      </c>
      <c r="F1548" t="s">
        <v>5708</v>
      </c>
    </row>
    <row r="1549" spans="1:6">
      <c r="A1549" t="s">
        <v>5334</v>
      </c>
      <c r="B1549" t="s">
        <v>4361</v>
      </c>
      <c r="C1549" t="s">
        <v>5717</v>
      </c>
      <c r="D1549" t="s">
        <v>1300</v>
      </c>
      <c r="E1549" t="s">
        <v>1299</v>
      </c>
      <c r="F1549" t="s">
        <v>5718</v>
      </c>
    </row>
    <row r="1550" spans="1:6">
      <c r="A1550" t="s">
        <v>5334</v>
      </c>
      <c r="B1550" t="s">
        <v>4361</v>
      </c>
      <c r="C1550" t="s">
        <v>5719</v>
      </c>
      <c r="D1550" t="s">
        <v>1302</v>
      </c>
      <c r="E1550" t="s">
        <v>1301</v>
      </c>
      <c r="F1550" t="s">
        <v>5708</v>
      </c>
    </row>
    <row r="1551" spans="1:6">
      <c r="A1551" t="s">
        <v>5334</v>
      </c>
      <c r="B1551" t="s">
        <v>4361</v>
      </c>
      <c r="C1551" t="s">
        <v>5720</v>
      </c>
      <c r="D1551" t="s">
        <v>1304</v>
      </c>
      <c r="E1551" t="s">
        <v>1303</v>
      </c>
      <c r="F1551" t="s">
        <v>5708</v>
      </c>
    </row>
    <row r="1552" spans="1:6">
      <c r="A1552" t="s">
        <v>5334</v>
      </c>
      <c r="B1552" t="s">
        <v>4361</v>
      </c>
      <c r="C1552" t="s">
        <v>5721</v>
      </c>
      <c r="D1552" t="s">
        <v>1306</v>
      </c>
      <c r="E1552" t="s">
        <v>1305</v>
      </c>
      <c r="F1552" t="s">
        <v>5708</v>
      </c>
    </row>
    <row r="1553" spans="1:6">
      <c r="A1553" t="s">
        <v>5334</v>
      </c>
      <c r="B1553" t="s">
        <v>4361</v>
      </c>
      <c r="C1553" t="s">
        <v>5722</v>
      </c>
      <c r="D1553" t="s">
        <v>1307</v>
      </c>
      <c r="E1553" t="s">
        <v>1274</v>
      </c>
      <c r="F1553" t="s">
        <v>5723</v>
      </c>
    </row>
    <row r="1554" spans="1:6">
      <c r="A1554" t="s">
        <v>5334</v>
      </c>
      <c r="B1554" t="s">
        <v>4361</v>
      </c>
      <c r="C1554" t="s">
        <v>5724</v>
      </c>
      <c r="D1554" t="s">
        <v>5725</v>
      </c>
      <c r="E1554" t="s">
        <v>5557</v>
      </c>
      <c r="F1554" t="s">
        <v>5463</v>
      </c>
    </row>
    <row r="1555" spans="1:6">
      <c r="A1555" t="s">
        <v>5334</v>
      </c>
      <c r="B1555" t="s">
        <v>4361</v>
      </c>
      <c r="C1555" t="s">
        <v>5726</v>
      </c>
      <c r="D1555" t="s">
        <v>5727</v>
      </c>
      <c r="E1555" t="s">
        <v>5728</v>
      </c>
      <c r="F1555" t="s">
        <v>5463</v>
      </c>
    </row>
    <row r="1556" spans="1:6">
      <c r="A1556" t="s">
        <v>5334</v>
      </c>
      <c r="B1556" t="s">
        <v>4361</v>
      </c>
      <c r="C1556" t="s">
        <v>5729</v>
      </c>
      <c r="D1556" t="s">
        <v>5730</v>
      </c>
      <c r="E1556" t="s">
        <v>5731</v>
      </c>
      <c r="F1556" t="s">
        <v>5732</v>
      </c>
    </row>
    <row r="1557" spans="1:6">
      <c r="A1557" t="s">
        <v>5334</v>
      </c>
      <c r="B1557" t="s">
        <v>4361</v>
      </c>
      <c r="C1557" t="s">
        <v>5733</v>
      </c>
      <c r="D1557" t="s">
        <v>5734</v>
      </c>
      <c r="E1557" t="s">
        <v>5735</v>
      </c>
      <c r="F1557" t="s">
        <v>5736</v>
      </c>
    </row>
    <row r="1558" spans="1:6">
      <c r="A1558" t="s">
        <v>5334</v>
      </c>
      <c r="B1558" t="s">
        <v>4361</v>
      </c>
      <c r="C1558" t="s">
        <v>5737</v>
      </c>
      <c r="D1558" t="s">
        <v>5738</v>
      </c>
      <c r="E1558" t="s">
        <v>5557</v>
      </c>
      <c r="F1558" t="s">
        <v>5463</v>
      </c>
    </row>
    <row r="1559" spans="1:6">
      <c r="A1559" t="s">
        <v>5334</v>
      </c>
      <c r="B1559" t="s">
        <v>4361</v>
      </c>
      <c r="C1559" t="s">
        <v>5739</v>
      </c>
      <c r="D1559" t="s">
        <v>1311</v>
      </c>
      <c r="E1559" t="s">
        <v>1310</v>
      </c>
      <c r="F1559" t="s">
        <v>5740</v>
      </c>
    </row>
    <row r="1560" spans="1:6">
      <c r="A1560" t="s">
        <v>5334</v>
      </c>
      <c r="B1560" t="s">
        <v>4361</v>
      </c>
      <c r="C1560" t="s">
        <v>5741</v>
      </c>
      <c r="D1560" t="s">
        <v>1313</v>
      </c>
      <c r="E1560" t="s">
        <v>1312</v>
      </c>
      <c r="F1560" t="s">
        <v>5591</v>
      </c>
    </row>
    <row r="1561" spans="1:6">
      <c r="A1561" t="s">
        <v>5334</v>
      </c>
      <c r="B1561" t="s">
        <v>4361</v>
      </c>
      <c r="C1561" t="s">
        <v>5742</v>
      </c>
      <c r="D1561" t="s">
        <v>1314</v>
      </c>
      <c r="E1561" t="s">
        <v>1274</v>
      </c>
      <c r="F1561" t="s">
        <v>5743</v>
      </c>
    </row>
    <row r="1562" spans="1:6">
      <c r="A1562" t="s">
        <v>5334</v>
      </c>
      <c r="B1562" t="s">
        <v>4361</v>
      </c>
      <c r="C1562" t="s">
        <v>5744</v>
      </c>
      <c r="D1562" t="s">
        <v>1315</v>
      </c>
      <c r="E1562" t="s">
        <v>1274</v>
      </c>
      <c r="F1562" t="s">
        <v>5745</v>
      </c>
    </row>
    <row r="1563" spans="1:6">
      <c r="A1563" t="s">
        <v>5334</v>
      </c>
      <c r="B1563" t="s">
        <v>4361</v>
      </c>
      <c r="C1563" t="s">
        <v>5746</v>
      </c>
      <c r="D1563" t="s">
        <v>1317</v>
      </c>
      <c r="E1563" t="s">
        <v>1316</v>
      </c>
      <c r="F1563" t="s">
        <v>5747</v>
      </c>
    </row>
    <row r="1564" spans="1:6">
      <c r="A1564" t="s">
        <v>5334</v>
      </c>
      <c r="B1564" t="s">
        <v>4361</v>
      </c>
      <c r="C1564" t="s">
        <v>5748</v>
      </c>
      <c r="D1564" t="s">
        <v>1319</v>
      </c>
      <c r="E1564" t="s">
        <v>1318</v>
      </c>
      <c r="F1564" t="s">
        <v>5749</v>
      </c>
    </row>
    <row r="1565" spans="1:6">
      <c r="A1565" t="s">
        <v>5334</v>
      </c>
      <c r="B1565" t="s">
        <v>4361</v>
      </c>
      <c r="C1565" t="s">
        <v>5750</v>
      </c>
      <c r="D1565" t="s">
        <v>1320</v>
      </c>
      <c r="E1565" t="s">
        <v>1318</v>
      </c>
      <c r="F1565" t="s">
        <v>5749</v>
      </c>
    </row>
    <row r="1566" spans="1:6">
      <c r="A1566" t="s">
        <v>5334</v>
      </c>
      <c r="B1566" t="s">
        <v>4361</v>
      </c>
      <c r="C1566" t="s">
        <v>5751</v>
      </c>
      <c r="D1566" t="s">
        <v>1321</v>
      </c>
      <c r="E1566" t="s">
        <v>1318</v>
      </c>
      <c r="F1566" t="s">
        <v>5749</v>
      </c>
    </row>
    <row r="1567" spans="1:6">
      <c r="A1567" t="s">
        <v>5334</v>
      </c>
      <c r="B1567" t="s">
        <v>4361</v>
      </c>
      <c r="C1567" t="s">
        <v>5752</v>
      </c>
      <c r="D1567" t="s">
        <v>1322</v>
      </c>
      <c r="E1567" t="s">
        <v>1274</v>
      </c>
      <c r="F1567" t="s">
        <v>5753</v>
      </c>
    </row>
    <row r="1568" spans="1:6">
      <c r="A1568" t="s">
        <v>5334</v>
      </c>
      <c r="B1568" t="s">
        <v>4361</v>
      </c>
      <c r="C1568" t="s">
        <v>5754</v>
      </c>
      <c r="D1568" t="s">
        <v>5755</v>
      </c>
      <c r="E1568" t="s">
        <v>5557</v>
      </c>
      <c r="F1568" t="s">
        <v>5463</v>
      </c>
    </row>
    <row r="1569" spans="1:6">
      <c r="A1569" t="s">
        <v>5334</v>
      </c>
      <c r="B1569" t="s">
        <v>4361</v>
      </c>
      <c r="C1569" t="s">
        <v>5756</v>
      </c>
      <c r="D1569" t="s">
        <v>5757</v>
      </c>
      <c r="E1569" t="s">
        <v>5557</v>
      </c>
      <c r="F1569" t="s">
        <v>5463</v>
      </c>
    </row>
    <row r="1570" spans="1:6">
      <c r="A1570" t="s">
        <v>5334</v>
      </c>
      <c r="B1570" t="s">
        <v>4361</v>
      </c>
      <c r="C1570" t="s">
        <v>5758</v>
      </c>
      <c r="D1570" t="s">
        <v>1323</v>
      </c>
      <c r="E1570" t="s">
        <v>1274</v>
      </c>
      <c r="F1570" t="s">
        <v>5759</v>
      </c>
    </row>
    <row r="1571" spans="1:6">
      <c r="A1571" t="s">
        <v>5334</v>
      </c>
      <c r="B1571" t="s">
        <v>4361</v>
      </c>
      <c r="C1571" t="s">
        <v>5760</v>
      </c>
      <c r="D1571" t="s">
        <v>5761</v>
      </c>
      <c r="E1571" t="s">
        <v>5762</v>
      </c>
      <c r="F1571" t="s">
        <v>5763</v>
      </c>
    </row>
    <row r="1572" spans="1:6">
      <c r="A1572" t="s">
        <v>5334</v>
      </c>
      <c r="B1572" t="s">
        <v>4361</v>
      </c>
      <c r="C1572" t="s">
        <v>5764</v>
      </c>
      <c r="D1572" t="s">
        <v>1325</v>
      </c>
      <c r="E1572" t="s">
        <v>1324</v>
      </c>
      <c r="F1572" t="s">
        <v>5765</v>
      </c>
    </row>
    <row r="1573" spans="1:6">
      <c r="A1573" t="s">
        <v>5334</v>
      </c>
      <c r="B1573" t="s">
        <v>4361</v>
      </c>
      <c r="C1573" t="s">
        <v>5766</v>
      </c>
      <c r="D1573" t="s">
        <v>5767</v>
      </c>
      <c r="E1573" t="s">
        <v>5768</v>
      </c>
      <c r="F1573" t="s">
        <v>5769</v>
      </c>
    </row>
    <row r="1574" spans="1:6">
      <c r="A1574" t="s">
        <v>5334</v>
      </c>
      <c r="B1574" t="s">
        <v>4361</v>
      </c>
      <c r="C1574" t="s">
        <v>5770</v>
      </c>
      <c r="D1574" t="s">
        <v>1327</v>
      </c>
      <c r="E1574" t="s">
        <v>1326</v>
      </c>
      <c r="F1574" t="s">
        <v>5591</v>
      </c>
    </row>
    <row r="1575" spans="1:6">
      <c r="A1575" t="s">
        <v>5334</v>
      </c>
      <c r="B1575" t="s">
        <v>4361</v>
      </c>
      <c r="C1575" t="s">
        <v>5771</v>
      </c>
      <c r="D1575" t="s">
        <v>5772</v>
      </c>
      <c r="E1575" t="s">
        <v>5773</v>
      </c>
      <c r="F1575" t="s">
        <v>5774</v>
      </c>
    </row>
    <row r="1576" spans="1:6">
      <c r="A1576" t="s">
        <v>5334</v>
      </c>
      <c r="B1576" t="s">
        <v>4361</v>
      </c>
      <c r="C1576" t="s">
        <v>5775</v>
      </c>
      <c r="D1576" t="s">
        <v>5776</v>
      </c>
      <c r="E1576" t="s">
        <v>5777</v>
      </c>
      <c r="F1576" t="s">
        <v>5778</v>
      </c>
    </row>
    <row r="1577" spans="1:6">
      <c r="A1577" t="s">
        <v>5334</v>
      </c>
      <c r="B1577" t="s">
        <v>4361</v>
      </c>
      <c r="C1577" t="s">
        <v>5779</v>
      </c>
      <c r="D1577" t="s">
        <v>5780</v>
      </c>
      <c r="E1577" t="s">
        <v>5781</v>
      </c>
      <c r="F1577" t="s">
        <v>5782</v>
      </c>
    </row>
    <row r="1578" spans="1:6">
      <c r="A1578" t="s">
        <v>5334</v>
      </c>
      <c r="B1578" t="s">
        <v>4361</v>
      </c>
      <c r="C1578" t="s">
        <v>5783</v>
      </c>
      <c r="D1578" t="s">
        <v>5784</v>
      </c>
      <c r="E1578" t="s">
        <v>5785</v>
      </c>
      <c r="F1578" t="s">
        <v>5786</v>
      </c>
    </row>
    <row r="1579" spans="1:6">
      <c r="A1579" t="s">
        <v>5334</v>
      </c>
      <c r="B1579" t="s">
        <v>4361</v>
      </c>
      <c r="C1579" t="s">
        <v>5787</v>
      </c>
      <c r="D1579" t="s">
        <v>5788</v>
      </c>
      <c r="E1579" t="s">
        <v>5789</v>
      </c>
      <c r="F1579" t="s">
        <v>5790</v>
      </c>
    </row>
    <row r="1580" spans="1:6">
      <c r="A1580" t="s">
        <v>5334</v>
      </c>
      <c r="B1580" t="s">
        <v>4361</v>
      </c>
      <c r="C1580" t="s">
        <v>5791</v>
      </c>
      <c r="D1580" t="s">
        <v>5792</v>
      </c>
      <c r="E1580" t="s">
        <v>5604</v>
      </c>
      <c r="F1580" t="s">
        <v>5455</v>
      </c>
    </row>
    <row r="1581" spans="1:6">
      <c r="A1581" t="s">
        <v>5334</v>
      </c>
      <c r="B1581" t="s">
        <v>4361</v>
      </c>
      <c r="C1581" t="s">
        <v>5793</v>
      </c>
      <c r="D1581" t="s">
        <v>1330</v>
      </c>
      <c r="E1581" t="s">
        <v>31</v>
      </c>
      <c r="F1581" t="s">
        <v>5794</v>
      </c>
    </row>
    <row r="1582" spans="1:6">
      <c r="A1582" t="s">
        <v>5334</v>
      </c>
      <c r="B1582" t="s">
        <v>4361</v>
      </c>
      <c r="C1582" t="s">
        <v>5795</v>
      </c>
      <c r="D1582" t="s">
        <v>1331</v>
      </c>
      <c r="E1582" t="s">
        <v>1263</v>
      </c>
      <c r="F1582" t="s">
        <v>5749</v>
      </c>
    </row>
    <row r="1583" spans="1:6">
      <c r="A1583" t="s">
        <v>5334</v>
      </c>
      <c r="B1583" t="s">
        <v>4361</v>
      </c>
      <c r="C1583" t="s">
        <v>5796</v>
      </c>
      <c r="D1583" t="s">
        <v>5797</v>
      </c>
      <c r="E1583" t="s">
        <v>5798</v>
      </c>
      <c r="F1583" t="s">
        <v>5463</v>
      </c>
    </row>
    <row r="1584" spans="1:6">
      <c r="A1584" t="s">
        <v>5334</v>
      </c>
      <c r="B1584" t="s">
        <v>4361</v>
      </c>
      <c r="C1584" t="s">
        <v>5799</v>
      </c>
      <c r="D1584" t="s">
        <v>5800</v>
      </c>
      <c r="E1584" t="s">
        <v>5801</v>
      </c>
      <c r="F1584" t="s">
        <v>2379</v>
      </c>
    </row>
    <row r="1585" spans="1:6">
      <c r="A1585" t="s">
        <v>5334</v>
      </c>
      <c r="B1585" t="s">
        <v>4361</v>
      </c>
      <c r="C1585" t="s">
        <v>5802</v>
      </c>
      <c r="D1585" t="s">
        <v>5803</v>
      </c>
      <c r="E1585" t="s">
        <v>5804</v>
      </c>
      <c r="F1585" t="s">
        <v>5805</v>
      </c>
    </row>
    <row r="1586" spans="1:6">
      <c r="A1586" t="s">
        <v>5334</v>
      </c>
      <c r="B1586" t="s">
        <v>4361</v>
      </c>
      <c r="C1586" t="s">
        <v>5806</v>
      </c>
      <c r="D1586" t="s">
        <v>5807</v>
      </c>
      <c r="E1586" t="s">
        <v>5808</v>
      </c>
      <c r="F1586" t="s">
        <v>5809</v>
      </c>
    </row>
    <row r="1587" spans="1:6">
      <c r="A1587" t="s">
        <v>5334</v>
      </c>
      <c r="B1587" t="s">
        <v>4361</v>
      </c>
      <c r="C1587" t="s">
        <v>5810</v>
      </c>
      <c r="D1587" t="s">
        <v>5811</v>
      </c>
      <c r="E1587" t="s">
        <v>5812</v>
      </c>
      <c r="F1587" t="s">
        <v>5805</v>
      </c>
    </row>
    <row r="1588" spans="1:6">
      <c r="A1588" t="s">
        <v>5334</v>
      </c>
      <c r="B1588" t="s">
        <v>4361</v>
      </c>
      <c r="C1588" t="s">
        <v>5813</v>
      </c>
      <c r="D1588" t="s">
        <v>5814</v>
      </c>
      <c r="E1588" t="s">
        <v>5815</v>
      </c>
      <c r="F1588" t="s">
        <v>5463</v>
      </c>
    </row>
    <row r="1589" spans="1:6">
      <c r="A1589" t="s">
        <v>5334</v>
      </c>
      <c r="B1589" t="s">
        <v>4361</v>
      </c>
      <c r="C1589" t="s">
        <v>5816</v>
      </c>
      <c r="D1589" t="s">
        <v>1333</v>
      </c>
      <c r="E1589" t="s">
        <v>1332</v>
      </c>
      <c r="F1589" t="s">
        <v>5817</v>
      </c>
    </row>
    <row r="1590" spans="1:6">
      <c r="A1590" t="s">
        <v>5334</v>
      </c>
      <c r="B1590" t="s">
        <v>4361</v>
      </c>
      <c r="C1590" t="s">
        <v>5818</v>
      </c>
      <c r="D1590" t="s">
        <v>5819</v>
      </c>
      <c r="E1590" t="s">
        <v>5557</v>
      </c>
      <c r="F1590" t="s">
        <v>5463</v>
      </c>
    </row>
    <row r="1591" spans="1:6">
      <c r="A1591" t="s">
        <v>5334</v>
      </c>
      <c r="B1591" t="s">
        <v>4361</v>
      </c>
      <c r="C1591" t="s">
        <v>5820</v>
      </c>
      <c r="D1591" t="s">
        <v>5821</v>
      </c>
      <c r="E1591" t="s">
        <v>5822</v>
      </c>
      <c r="F1591" t="s">
        <v>5463</v>
      </c>
    </row>
    <row r="1592" spans="1:6">
      <c r="A1592" t="s">
        <v>5334</v>
      </c>
      <c r="B1592" t="s">
        <v>4361</v>
      </c>
      <c r="C1592" t="s">
        <v>5823</v>
      </c>
      <c r="D1592" t="s">
        <v>5824</v>
      </c>
      <c r="E1592" t="s">
        <v>5822</v>
      </c>
      <c r="F1592" t="s">
        <v>5463</v>
      </c>
    </row>
    <row r="1593" spans="1:6">
      <c r="A1593" t="s">
        <v>5334</v>
      </c>
      <c r="B1593" t="s">
        <v>4361</v>
      </c>
      <c r="C1593" t="s">
        <v>5825</v>
      </c>
      <c r="D1593" t="s">
        <v>5826</v>
      </c>
      <c r="E1593" t="s">
        <v>5827</v>
      </c>
      <c r="F1593" t="s">
        <v>5828</v>
      </c>
    </row>
    <row r="1594" spans="1:6">
      <c r="A1594" t="s">
        <v>5334</v>
      </c>
      <c r="B1594" t="s">
        <v>4361</v>
      </c>
      <c r="C1594" t="s">
        <v>5829</v>
      </c>
      <c r="D1594" t="s">
        <v>5830</v>
      </c>
      <c r="E1594" t="s">
        <v>5822</v>
      </c>
      <c r="F1594" t="s">
        <v>5831</v>
      </c>
    </row>
    <row r="1595" spans="1:6">
      <c r="A1595" t="s">
        <v>5334</v>
      </c>
      <c r="B1595" t="s">
        <v>4361</v>
      </c>
      <c r="C1595" t="s">
        <v>5832</v>
      </c>
      <c r="D1595" t="s">
        <v>5833</v>
      </c>
      <c r="E1595" t="s">
        <v>5834</v>
      </c>
    </row>
    <row r="1596" spans="1:6">
      <c r="A1596" t="s">
        <v>5334</v>
      </c>
      <c r="B1596" t="s">
        <v>4361</v>
      </c>
      <c r="C1596" t="s">
        <v>5835</v>
      </c>
      <c r="D1596" t="s">
        <v>5836</v>
      </c>
      <c r="E1596" t="s">
        <v>5837</v>
      </c>
      <c r="F1596" t="s">
        <v>5838</v>
      </c>
    </row>
    <row r="1597" spans="1:6">
      <c r="A1597" t="s">
        <v>5334</v>
      </c>
      <c r="B1597" t="s">
        <v>4361</v>
      </c>
      <c r="C1597" t="s">
        <v>5839</v>
      </c>
      <c r="D1597" t="s">
        <v>5840</v>
      </c>
      <c r="E1597" t="s">
        <v>5841</v>
      </c>
      <c r="F1597" t="s">
        <v>5842</v>
      </c>
    </row>
    <row r="1598" spans="1:6">
      <c r="A1598" t="s">
        <v>5334</v>
      </c>
      <c r="B1598" t="s">
        <v>4361</v>
      </c>
      <c r="C1598" t="s">
        <v>5843</v>
      </c>
      <c r="D1598" t="s">
        <v>5844</v>
      </c>
      <c r="E1598" t="s">
        <v>5845</v>
      </c>
      <c r="F1598" t="s">
        <v>5846</v>
      </c>
    </row>
    <row r="1599" spans="1:6">
      <c r="A1599" t="s">
        <v>5334</v>
      </c>
      <c r="B1599" t="s">
        <v>4361</v>
      </c>
      <c r="C1599" t="s">
        <v>5847</v>
      </c>
      <c r="D1599" t="s">
        <v>5848</v>
      </c>
      <c r="E1599" t="s">
        <v>5849</v>
      </c>
      <c r="F1599" t="s">
        <v>5846</v>
      </c>
    </row>
    <row r="1600" spans="1:6">
      <c r="A1600" t="s">
        <v>5334</v>
      </c>
      <c r="B1600" t="s">
        <v>4361</v>
      </c>
      <c r="C1600" t="s">
        <v>5850</v>
      </c>
      <c r="D1600" t="s">
        <v>1335</v>
      </c>
      <c r="E1600" t="s">
        <v>1334</v>
      </c>
      <c r="F1600" t="s">
        <v>5851</v>
      </c>
    </row>
    <row r="1601" spans="1:6">
      <c r="A1601" t="s">
        <v>5334</v>
      </c>
      <c r="B1601" t="s">
        <v>4361</v>
      </c>
      <c r="C1601" t="s">
        <v>5852</v>
      </c>
      <c r="D1601" t="s">
        <v>1336</v>
      </c>
      <c r="E1601" t="s">
        <v>1334</v>
      </c>
      <c r="F1601" t="s">
        <v>5851</v>
      </c>
    </row>
    <row r="1602" spans="1:6">
      <c r="A1602" t="s">
        <v>5334</v>
      </c>
      <c r="B1602" t="s">
        <v>4361</v>
      </c>
      <c r="C1602" t="s">
        <v>5853</v>
      </c>
      <c r="D1602" t="s">
        <v>5854</v>
      </c>
      <c r="E1602" t="s">
        <v>5855</v>
      </c>
      <c r="F1602" t="s">
        <v>5856</v>
      </c>
    </row>
    <row r="1603" spans="1:6">
      <c r="A1603" t="s">
        <v>5334</v>
      </c>
      <c r="B1603" t="s">
        <v>4361</v>
      </c>
      <c r="C1603" t="s">
        <v>5857</v>
      </c>
      <c r="D1603" t="s">
        <v>5858</v>
      </c>
      <c r="E1603" t="s">
        <v>5859</v>
      </c>
    </row>
    <row r="1604" spans="1:6">
      <c r="A1604" t="s">
        <v>5334</v>
      </c>
      <c r="B1604" t="s">
        <v>4361</v>
      </c>
      <c r="C1604" t="s">
        <v>5860</v>
      </c>
      <c r="D1604" t="s">
        <v>1338</v>
      </c>
      <c r="E1604" t="s">
        <v>1337</v>
      </c>
      <c r="F1604" t="s">
        <v>5747</v>
      </c>
    </row>
    <row r="1605" spans="1:6">
      <c r="A1605" t="s">
        <v>5334</v>
      </c>
      <c r="B1605" t="s">
        <v>4361</v>
      </c>
      <c r="C1605" t="s">
        <v>5861</v>
      </c>
      <c r="D1605" t="s">
        <v>1342</v>
      </c>
      <c r="E1605" t="s">
        <v>1341</v>
      </c>
      <c r="F1605" t="s">
        <v>5862</v>
      </c>
    </row>
    <row r="1606" spans="1:6">
      <c r="A1606" t="s">
        <v>5334</v>
      </c>
      <c r="B1606" t="s">
        <v>4361</v>
      </c>
      <c r="C1606" t="s">
        <v>5863</v>
      </c>
      <c r="D1606" t="s">
        <v>5864</v>
      </c>
      <c r="E1606" t="s">
        <v>5604</v>
      </c>
      <c r="F1606" t="s">
        <v>5455</v>
      </c>
    </row>
    <row r="1607" spans="1:6">
      <c r="A1607" t="s">
        <v>5334</v>
      </c>
      <c r="B1607" t="s">
        <v>4361</v>
      </c>
      <c r="C1607" t="s">
        <v>5865</v>
      </c>
      <c r="D1607" t="s">
        <v>5866</v>
      </c>
      <c r="E1607" t="s">
        <v>5867</v>
      </c>
    </row>
    <row r="1608" spans="1:6">
      <c r="A1608" t="s">
        <v>5334</v>
      </c>
      <c r="B1608" t="s">
        <v>4361</v>
      </c>
      <c r="C1608" t="s">
        <v>5868</v>
      </c>
      <c r="D1608" t="s">
        <v>5869</v>
      </c>
      <c r="E1608" t="s">
        <v>5870</v>
      </c>
      <c r="F1608" t="s">
        <v>5871</v>
      </c>
    </row>
    <row r="1609" spans="1:6">
      <c r="A1609" t="s">
        <v>5334</v>
      </c>
      <c r="B1609" t="s">
        <v>4361</v>
      </c>
      <c r="C1609" t="s">
        <v>5872</v>
      </c>
      <c r="D1609" t="s">
        <v>1344</v>
      </c>
      <c r="E1609" t="s">
        <v>1343</v>
      </c>
      <c r="F1609" t="s">
        <v>5873</v>
      </c>
    </row>
    <row r="1610" spans="1:6">
      <c r="A1610" t="s">
        <v>5334</v>
      </c>
      <c r="B1610" t="s">
        <v>4361</v>
      </c>
      <c r="C1610" t="s">
        <v>5874</v>
      </c>
      <c r="D1610" t="s">
        <v>1345</v>
      </c>
      <c r="E1610" t="s">
        <v>1343</v>
      </c>
      <c r="F1610" t="s">
        <v>5875</v>
      </c>
    </row>
    <row r="1611" spans="1:6">
      <c r="A1611" t="s">
        <v>5334</v>
      </c>
      <c r="B1611" t="s">
        <v>4361</v>
      </c>
      <c r="C1611" t="s">
        <v>5876</v>
      </c>
      <c r="D1611" t="s">
        <v>5877</v>
      </c>
      <c r="E1611" t="s">
        <v>5557</v>
      </c>
      <c r="F1611" t="s">
        <v>5463</v>
      </c>
    </row>
    <row r="1612" spans="1:6">
      <c r="A1612" t="s">
        <v>5334</v>
      </c>
      <c r="B1612" t="s">
        <v>4361</v>
      </c>
      <c r="C1612" t="s">
        <v>5878</v>
      </c>
      <c r="D1612" t="s">
        <v>938</v>
      </c>
      <c r="E1612" t="s">
        <v>937</v>
      </c>
      <c r="F1612" t="s">
        <v>4230</v>
      </c>
    </row>
    <row r="1613" spans="1:6">
      <c r="A1613" t="s">
        <v>5334</v>
      </c>
      <c r="B1613" t="s">
        <v>4361</v>
      </c>
      <c r="C1613" t="s">
        <v>5879</v>
      </c>
      <c r="D1613" t="s">
        <v>5880</v>
      </c>
      <c r="E1613" t="s">
        <v>5881</v>
      </c>
      <c r="F1613" t="s">
        <v>5882</v>
      </c>
    </row>
    <row r="1614" spans="1:6">
      <c r="A1614" t="s">
        <v>5334</v>
      </c>
      <c r="B1614" t="s">
        <v>4361</v>
      </c>
      <c r="C1614" t="s">
        <v>5883</v>
      </c>
      <c r="D1614" t="s">
        <v>5884</v>
      </c>
      <c r="E1614" t="s">
        <v>5885</v>
      </c>
    </row>
    <row r="1615" spans="1:6">
      <c r="A1615" t="s">
        <v>5334</v>
      </c>
      <c r="B1615" t="s">
        <v>4361</v>
      </c>
      <c r="C1615" t="s">
        <v>5886</v>
      </c>
      <c r="D1615" t="s">
        <v>5887</v>
      </c>
      <c r="E1615" t="s">
        <v>5888</v>
      </c>
      <c r="F1615" t="s">
        <v>5889</v>
      </c>
    </row>
    <row r="1616" spans="1:6">
      <c r="A1616" t="s">
        <v>5334</v>
      </c>
      <c r="B1616" t="s">
        <v>4361</v>
      </c>
      <c r="C1616" t="s">
        <v>5890</v>
      </c>
      <c r="D1616" t="s">
        <v>5891</v>
      </c>
      <c r="E1616" t="s">
        <v>5892</v>
      </c>
      <c r="F1616" t="s">
        <v>5893</v>
      </c>
    </row>
    <row r="1617" spans="1:6">
      <c r="A1617" t="s">
        <v>5334</v>
      </c>
      <c r="B1617" t="s">
        <v>4361</v>
      </c>
      <c r="C1617" t="s">
        <v>5894</v>
      </c>
      <c r="D1617" t="s">
        <v>5895</v>
      </c>
      <c r="E1617" t="s">
        <v>5896</v>
      </c>
      <c r="F1617" t="s">
        <v>5897</v>
      </c>
    </row>
    <row r="1618" spans="1:6">
      <c r="A1618" t="s">
        <v>5334</v>
      </c>
      <c r="B1618" t="s">
        <v>4361</v>
      </c>
      <c r="C1618" t="s">
        <v>5898</v>
      </c>
      <c r="D1618" t="s">
        <v>5899</v>
      </c>
      <c r="E1618" t="s">
        <v>5900</v>
      </c>
      <c r="F1618" t="s">
        <v>5565</v>
      </c>
    </row>
    <row r="1619" spans="1:6">
      <c r="A1619" t="s">
        <v>5334</v>
      </c>
      <c r="B1619" t="s">
        <v>4361</v>
      </c>
      <c r="C1619" t="s">
        <v>5901</v>
      </c>
      <c r="D1619" t="s">
        <v>5902</v>
      </c>
      <c r="E1619" t="s">
        <v>5888</v>
      </c>
      <c r="F1619" t="s">
        <v>5889</v>
      </c>
    </row>
    <row r="1620" spans="1:6">
      <c r="A1620" t="s">
        <v>5334</v>
      </c>
      <c r="B1620" t="s">
        <v>4361</v>
      </c>
      <c r="C1620" t="s">
        <v>5903</v>
      </c>
      <c r="D1620" t="s">
        <v>1347</v>
      </c>
      <c r="E1620" t="s">
        <v>1346</v>
      </c>
      <c r="F1620" t="s">
        <v>5904</v>
      </c>
    </row>
    <row r="1621" spans="1:6">
      <c r="A1621" t="s">
        <v>5334</v>
      </c>
      <c r="B1621" t="s">
        <v>4361</v>
      </c>
      <c r="C1621" t="s">
        <v>5905</v>
      </c>
      <c r="D1621" t="s">
        <v>1348</v>
      </c>
      <c r="E1621" t="s">
        <v>1346</v>
      </c>
      <c r="F1621" t="s">
        <v>5904</v>
      </c>
    </row>
    <row r="1622" spans="1:6">
      <c r="A1622" t="s">
        <v>5334</v>
      </c>
      <c r="B1622" t="s">
        <v>4361</v>
      </c>
      <c r="C1622" t="s">
        <v>5906</v>
      </c>
      <c r="D1622" t="s">
        <v>1349</v>
      </c>
      <c r="E1622" t="s">
        <v>1346</v>
      </c>
      <c r="F1622" t="s">
        <v>5907</v>
      </c>
    </row>
    <row r="1623" spans="1:6">
      <c r="A1623" t="s">
        <v>5334</v>
      </c>
      <c r="B1623" t="s">
        <v>4361</v>
      </c>
      <c r="C1623" t="s">
        <v>5908</v>
      </c>
      <c r="D1623" t="s">
        <v>1350</v>
      </c>
      <c r="E1623" t="s">
        <v>1346</v>
      </c>
      <c r="F1623" t="s">
        <v>5909</v>
      </c>
    </row>
    <row r="1624" spans="1:6">
      <c r="A1624" t="s">
        <v>5334</v>
      </c>
      <c r="B1624" t="s">
        <v>4361</v>
      </c>
      <c r="C1624" t="s">
        <v>5910</v>
      </c>
      <c r="D1624" t="s">
        <v>1351</v>
      </c>
      <c r="E1624" t="s">
        <v>1346</v>
      </c>
      <c r="F1624" t="s">
        <v>5911</v>
      </c>
    </row>
    <row r="1625" spans="1:6">
      <c r="A1625" t="s">
        <v>5334</v>
      </c>
      <c r="B1625" t="s">
        <v>4361</v>
      </c>
      <c r="C1625" t="s">
        <v>5912</v>
      </c>
      <c r="D1625" t="s">
        <v>1352</v>
      </c>
      <c r="E1625" t="s">
        <v>1346</v>
      </c>
      <c r="F1625" t="s">
        <v>5907</v>
      </c>
    </row>
    <row r="1626" spans="1:6">
      <c r="A1626" t="s">
        <v>5334</v>
      </c>
      <c r="B1626" t="s">
        <v>4361</v>
      </c>
      <c r="C1626" t="s">
        <v>5913</v>
      </c>
      <c r="D1626" t="s">
        <v>1353</v>
      </c>
      <c r="E1626" t="s">
        <v>1346</v>
      </c>
      <c r="F1626" t="s">
        <v>5914</v>
      </c>
    </row>
    <row r="1627" spans="1:6">
      <c r="A1627" t="s">
        <v>5334</v>
      </c>
      <c r="B1627" t="s">
        <v>4361</v>
      </c>
      <c r="C1627" t="s">
        <v>5915</v>
      </c>
      <c r="D1627" t="s">
        <v>5916</v>
      </c>
      <c r="E1627" t="s">
        <v>5917</v>
      </c>
    </row>
    <row r="1628" spans="1:6">
      <c r="A1628" t="s">
        <v>5334</v>
      </c>
      <c r="B1628" t="s">
        <v>4361</v>
      </c>
      <c r="C1628" t="s">
        <v>5918</v>
      </c>
      <c r="D1628" t="s">
        <v>5919</v>
      </c>
      <c r="E1628" t="s">
        <v>5920</v>
      </c>
    </row>
    <row r="1629" spans="1:6">
      <c r="A1629" t="s">
        <v>5334</v>
      </c>
      <c r="B1629" t="s">
        <v>4361</v>
      </c>
      <c r="C1629" t="s">
        <v>5921</v>
      </c>
      <c r="D1629" t="s">
        <v>5922</v>
      </c>
      <c r="E1629" t="s">
        <v>5923</v>
      </c>
      <c r="F1629" t="s">
        <v>5763</v>
      </c>
    </row>
    <row r="1630" spans="1:6">
      <c r="A1630" t="s">
        <v>5334</v>
      </c>
      <c r="B1630" t="s">
        <v>4361</v>
      </c>
      <c r="C1630" t="s">
        <v>5924</v>
      </c>
      <c r="D1630" t="s">
        <v>5925</v>
      </c>
      <c r="E1630" t="s">
        <v>5926</v>
      </c>
      <c r="F1630" t="s">
        <v>5927</v>
      </c>
    </row>
    <row r="1631" spans="1:6">
      <c r="A1631" t="s">
        <v>5334</v>
      </c>
      <c r="B1631" t="s">
        <v>4361</v>
      </c>
      <c r="C1631" t="s">
        <v>5928</v>
      </c>
      <c r="D1631" t="s">
        <v>5929</v>
      </c>
      <c r="E1631" t="s">
        <v>5930</v>
      </c>
      <c r="F1631" t="s">
        <v>5931</v>
      </c>
    </row>
    <row r="1632" spans="1:6">
      <c r="A1632" t="s">
        <v>5334</v>
      </c>
      <c r="B1632" t="s">
        <v>4361</v>
      </c>
      <c r="C1632" t="s">
        <v>5932</v>
      </c>
      <c r="D1632" t="s">
        <v>1354</v>
      </c>
      <c r="E1632" t="s">
        <v>1299</v>
      </c>
      <c r="F1632" t="s">
        <v>5718</v>
      </c>
    </row>
    <row r="1633" spans="1:6">
      <c r="A1633" t="s">
        <v>5334</v>
      </c>
      <c r="B1633" t="s">
        <v>4361</v>
      </c>
      <c r="C1633" t="s">
        <v>5933</v>
      </c>
      <c r="D1633" t="s">
        <v>1356</v>
      </c>
      <c r="E1633" t="s">
        <v>1355</v>
      </c>
      <c r="F1633" t="s">
        <v>5934</v>
      </c>
    </row>
    <row r="1634" spans="1:6">
      <c r="A1634" t="s">
        <v>5334</v>
      </c>
      <c r="B1634" t="s">
        <v>4361</v>
      </c>
      <c r="C1634" t="s">
        <v>5935</v>
      </c>
      <c r="D1634" t="s">
        <v>1358</v>
      </c>
      <c r="E1634" t="s">
        <v>1357</v>
      </c>
      <c r="F1634" t="s">
        <v>5936</v>
      </c>
    </row>
    <row r="1635" spans="1:6">
      <c r="A1635" t="s">
        <v>5334</v>
      </c>
      <c r="B1635" t="s">
        <v>4361</v>
      </c>
      <c r="C1635" t="s">
        <v>5937</v>
      </c>
      <c r="D1635" t="s">
        <v>5938</v>
      </c>
      <c r="E1635" t="s">
        <v>5939</v>
      </c>
      <c r="F1635" t="s">
        <v>5940</v>
      </c>
    </row>
    <row r="1636" spans="1:6">
      <c r="A1636" t="s">
        <v>5334</v>
      </c>
      <c r="B1636" t="s">
        <v>4361</v>
      </c>
      <c r="C1636" t="s">
        <v>5941</v>
      </c>
      <c r="D1636" t="s">
        <v>5942</v>
      </c>
      <c r="E1636" t="s">
        <v>5822</v>
      </c>
      <c r="F1636" t="s">
        <v>5463</v>
      </c>
    </row>
    <row r="1637" spans="1:6">
      <c r="A1637" t="s">
        <v>5334</v>
      </c>
      <c r="B1637" t="s">
        <v>4361</v>
      </c>
      <c r="C1637" t="s">
        <v>5943</v>
      </c>
      <c r="D1637" t="s">
        <v>5944</v>
      </c>
      <c r="E1637" t="s">
        <v>5815</v>
      </c>
      <c r="F1637" t="s">
        <v>5463</v>
      </c>
    </row>
    <row r="1638" spans="1:6">
      <c r="A1638" t="s">
        <v>5334</v>
      </c>
      <c r="B1638" t="s">
        <v>4361</v>
      </c>
      <c r="C1638" t="s">
        <v>5945</v>
      </c>
      <c r="D1638" t="s">
        <v>1362</v>
      </c>
      <c r="E1638" t="s">
        <v>1361</v>
      </c>
      <c r="F1638" t="s">
        <v>5946</v>
      </c>
    </row>
    <row r="1639" spans="1:6">
      <c r="A1639" t="s">
        <v>5334</v>
      </c>
      <c r="B1639" t="s">
        <v>4361</v>
      </c>
      <c r="C1639" t="s">
        <v>5947</v>
      </c>
      <c r="D1639" t="s">
        <v>5948</v>
      </c>
      <c r="E1639" t="s">
        <v>5557</v>
      </c>
      <c r="F1639" t="s">
        <v>5463</v>
      </c>
    </row>
    <row r="1640" spans="1:6">
      <c r="A1640" t="s">
        <v>5334</v>
      </c>
      <c r="B1640" t="s">
        <v>4361</v>
      </c>
      <c r="C1640" t="s">
        <v>5949</v>
      </c>
      <c r="D1640" t="s">
        <v>5950</v>
      </c>
      <c r="E1640" t="s">
        <v>2766</v>
      </c>
    </row>
    <row r="1641" spans="1:6">
      <c r="A1641" t="s">
        <v>5334</v>
      </c>
      <c r="B1641" t="s">
        <v>4361</v>
      </c>
      <c r="C1641" t="s">
        <v>5951</v>
      </c>
      <c r="D1641" t="s">
        <v>1364</v>
      </c>
      <c r="E1641" t="s">
        <v>1363</v>
      </c>
      <c r="F1641" t="s">
        <v>5952</v>
      </c>
    </row>
    <row r="1642" spans="1:6">
      <c r="A1642" t="s">
        <v>5334</v>
      </c>
      <c r="B1642" t="s">
        <v>4361</v>
      </c>
      <c r="C1642" t="s">
        <v>5953</v>
      </c>
      <c r="D1642" t="s">
        <v>1365</v>
      </c>
      <c r="E1642" t="s">
        <v>15</v>
      </c>
    </row>
    <row r="1643" spans="1:6">
      <c r="A1643" t="s">
        <v>5334</v>
      </c>
      <c r="B1643" t="s">
        <v>4361</v>
      </c>
      <c r="C1643" t="s">
        <v>5954</v>
      </c>
      <c r="D1643" t="s">
        <v>1366</v>
      </c>
      <c r="E1643" t="s">
        <v>15</v>
      </c>
    </row>
    <row r="1644" spans="1:6">
      <c r="A1644" t="s">
        <v>5334</v>
      </c>
      <c r="B1644" t="s">
        <v>4361</v>
      </c>
      <c r="C1644" t="s">
        <v>5955</v>
      </c>
      <c r="D1644" t="s">
        <v>1367</v>
      </c>
      <c r="E1644" t="s">
        <v>15</v>
      </c>
    </row>
    <row r="1645" spans="1:6">
      <c r="A1645" t="s">
        <v>5334</v>
      </c>
      <c r="B1645" t="s">
        <v>4361</v>
      </c>
      <c r="C1645" t="s">
        <v>5956</v>
      </c>
      <c r="D1645" t="s">
        <v>5957</v>
      </c>
      <c r="E1645" t="s">
        <v>5958</v>
      </c>
      <c r="F1645" t="s">
        <v>5959</v>
      </c>
    </row>
    <row r="1646" spans="1:6">
      <c r="A1646" t="s">
        <v>5334</v>
      </c>
      <c r="B1646" t="s">
        <v>4361</v>
      </c>
      <c r="C1646" t="s">
        <v>5960</v>
      </c>
      <c r="D1646" t="s">
        <v>5961</v>
      </c>
      <c r="E1646" t="s">
        <v>5962</v>
      </c>
      <c r="F1646" t="s">
        <v>5963</v>
      </c>
    </row>
    <row r="1647" spans="1:6">
      <c r="A1647" t="s">
        <v>5334</v>
      </c>
      <c r="B1647" t="s">
        <v>4361</v>
      </c>
      <c r="C1647" t="s">
        <v>5964</v>
      </c>
      <c r="D1647" t="s">
        <v>5965</v>
      </c>
      <c r="E1647" t="s">
        <v>5966</v>
      </c>
      <c r="F1647" t="s">
        <v>5967</v>
      </c>
    </row>
    <row r="1648" spans="1:6">
      <c r="A1648" t="s">
        <v>5334</v>
      </c>
      <c r="B1648" t="s">
        <v>4361</v>
      </c>
      <c r="C1648" t="s">
        <v>5968</v>
      </c>
      <c r="D1648" t="s">
        <v>1369</v>
      </c>
      <c r="E1648" t="s">
        <v>15</v>
      </c>
    </row>
    <row r="1649" spans="1:6">
      <c r="A1649" t="s">
        <v>5334</v>
      </c>
      <c r="B1649" t="s">
        <v>4361</v>
      </c>
      <c r="C1649" t="s">
        <v>5969</v>
      </c>
      <c r="D1649" t="s">
        <v>1370</v>
      </c>
      <c r="E1649" t="s">
        <v>15</v>
      </c>
    </row>
    <row r="1650" spans="1:6">
      <c r="A1650" t="s">
        <v>5334</v>
      </c>
      <c r="B1650" t="s">
        <v>4361</v>
      </c>
      <c r="C1650" t="s">
        <v>5970</v>
      </c>
      <c r="D1650" t="s">
        <v>5971</v>
      </c>
      <c r="E1650" t="s">
        <v>5972</v>
      </c>
      <c r="F1650" t="s">
        <v>5973</v>
      </c>
    </row>
    <row r="1651" spans="1:6">
      <c r="A1651" t="s">
        <v>5334</v>
      </c>
      <c r="B1651" t="s">
        <v>4361</v>
      </c>
      <c r="C1651" t="s">
        <v>5974</v>
      </c>
      <c r="D1651" t="s">
        <v>5975</v>
      </c>
      <c r="E1651" t="s">
        <v>5557</v>
      </c>
      <c r="F1651" t="s">
        <v>5463</v>
      </c>
    </row>
    <row r="1652" spans="1:6">
      <c r="A1652" t="s">
        <v>5334</v>
      </c>
      <c r="B1652" t="s">
        <v>4361</v>
      </c>
      <c r="C1652" t="s">
        <v>5976</v>
      </c>
      <c r="D1652" t="s">
        <v>5977</v>
      </c>
      <c r="E1652" t="s">
        <v>5604</v>
      </c>
      <c r="F1652" t="s">
        <v>5455</v>
      </c>
    </row>
    <row r="1653" spans="1:6">
      <c r="A1653" t="s">
        <v>5334</v>
      </c>
      <c r="B1653" t="s">
        <v>4361</v>
      </c>
      <c r="C1653" t="s">
        <v>5978</v>
      </c>
      <c r="D1653" t="s">
        <v>1371</v>
      </c>
      <c r="E1653" t="s">
        <v>1049</v>
      </c>
      <c r="F1653" t="s">
        <v>2827</v>
      </c>
    </row>
    <row r="1654" spans="1:6">
      <c r="A1654" t="s">
        <v>5334</v>
      </c>
      <c r="B1654" t="s">
        <v>4361</v>
      </c>
      <c r="C1654" t="s">
        <v>5979</v>
      </c>
      <c r="D1654" t="s">
        <v>1373</v>
      </c>
      <c r="E1654" t="s">
        <v>1372</v>
      </c>
      <c r="F1654" t="s">
        <v>5528</v>
      </c>
    </row>
    <row r="1655" spans="1:6">
      <c r="A1655" t="s">
        <v>5334</v>
      </c>
      <c r="B1655" t="s">
        <v>4361</v>
      </c>
      <c r="C1655" t="s">
        <v>5980</v>
      </c>
      <c r="D1655" t="s">
        <v>5981</v>
      </c>
      <c r="E1655" t="s">
        <v>5982</v>
      </c>
    </row>
    <row r="1656" spans="1:6">
      <c r="A1656" t="s">
        <v>5334</v>
      </c>
      <c r="B1656" t="s">
        <v>4361</v>
      </c>
      <c r="C1656" t="s">
        <v>5983</v>
      </c>
      <c r="D1656" t="s">
        <v>5984</v>
      </c>
      <c r="E1656" t="s">
        <v>5985</v>
      </c>
      <c r="F1656" t="s">
        <v>5986</v>
      </c>
    </row>
    <row r="1657" spans="1:6">
      <c r="A1657" t="s">
        <v>5334</v>
      </c>
      <c r="B1657" t="s">
        <v>4361</v>
      </c>
      <c r="C1657" t="s">
        <v>5987</v>
      </c>
      <c r="D1657" t="s">
        <v>5988</v>
      </c>
      <c r="E1657" t="s">
        <v>5989</v>
      </c>
      <c r="F1657" t="s">
        <v>5774</v>
      </c>
    </row>
    <row r="1658" spans="1:6">
      <c r="A1658" t="s">
        <v>5334</v>
      </c>
      <c r="B1658" t="s">
        <v>4361</v>
      </c>
      <c r="C1658" t="s">
        <v>5990</v>
      </c>
      <c r="D1658" t="s">
        <v>5991</v>
      </c>
      <c r="E1658" t="s">
        <v>5989</v>
      </c>
      <c r="F1658" t="s">
        <v>5774</v>
      </c>
    </row>
    <row r="1659" spans="1:6">
      <c r="A1659" t="s">
        <v>5334</v>
      </c>
      <c r="B1659" t="s">
        <v>4361</v>
      </c>
      <c r="C1659" t="s">
        <v>5992</v>
      </c>
      <c r="D1659" t="s">
        <v>5993</v>
      </c>
      <c r="E1659" t="s">
        <v>5989</v>
      </c>
      <c r="F1659" t="s">
        <v>5774</v>
      </c>
    </row>
    <row r="1660" spans="1:6">
      <c r="A1660" t="s">
        <v>5334</v>
      </c>
      <c r="B1660" t="s">
        <v>4361</v>
      </c>
      <c r="C1660" t="s">
        <v>5994</v>
      </c>
      <c r="D1660" t="s">
        <v>5995</v>
      </c>
      <c r="E1660" t="s">
        <v>5989</v>
      </c>
      <c r="F1660" t="s">
        <v>5774</v>
      </c>
    </row>
    <row r="1661" spans="1:6">
      <c r="A1661" t="s">
        <v>5334</v>
      </c>
      <c r="B1661" t="s">
        <v>4361</v>
      </c>
      <c r="C1661" t="s">
        <v>5996</v>
      </c>
      <c r="D1661" t="s">
        <v>5997</v>
      </c>
      <c r="E1661" t="s">
        <v>2766</v>
      </c>
    </row>
    <row r="1662" spans="1:6">
      <c r="A1662" t="s">
        <v>5334</v>
      </c>
      <c r="B1662" t="s">
        <v>4361</v>
      </c>
      <c r="C1662" t="s">
        <v>5998</v>
      </c>
      <c r="D1662" t="s">
        <v>5999</v>
      </c>
      <c r="E1662" t="s">
        <v>2766</v>
      </c>
    </row>
    <row r="1663" spans="1:6">
      <c r="A1663" t="s">
        <v>5334</v>
      </c>
      <c r="B1663" t="s">
        <v>4361</v>
      </c>
      <c r="C1663" t="s">
        <v>6000</v>
      </c>
      <c r="D1663" t="s">
        <v>6001</v>
      </c>
      <c r="E1663" t="s">
        <v>5798</v>
      </c>
      <c r="F1663" t="s">
        <v>5463</v>
      </c>
    </row>
    <row r="1664" spans="1:6">
      <c r="A1664" t="s">
        <v>5334</v>
      </c>
      <c r="B1664" t="s">
        <v>4361</v>
      </c>
      <c r="C1664" t="s">
        <v>6002</v>
      </c>
      <c r="D1664" t="s">
        <v>6003</v>
      </c>
      <c r="E1664" t="s">
        <v>5798</v>
      </c>
      <c r="F1664" t="s">
        <v>5463</v>
      </c>
    </row>
    <row r="1665" spans="1:6">
      <c r="A1665" t="s">
        <v>5334</v>
      </c>
      <c r="B1665" t="s">
        <v>4361</v>
      </c>
      <c r="C1665" t="s">
        <v>6004</v>
      </c>
      <c r="D1665" t="s">
        <v>6005</v>
      </c>
      <c r="E1665" t="s">
        <v>5989</v>
      </c>
      <c r="F1665" t="s">
        <v>5774</v>
      </c>
    </row>
    <row r="1666" spans="1:6">
      <c r="A1666" t="s">
        <v>5334</v>
      </c>
      <c r="B1666" t="s">
        <v>4361</v>
      </c>
      <c r="C1666" t="s">
        <v>6006</v>
      </c>
      <c r="D1666" t="s">
        <v>6007</v>
      </c>
      <c r="E1666" t="s">
        <v>6008</v>
      </c>
      <c r="F1666" t="s">
        <v>6009</v>
      </c>
    </row>
    <row r="1667" spans="1:6">
      <c r="A1667" t="s">
        <v>5334</v>
      </c>
      <c r="B1667" t="s">
        <v>4361</v>
      </c>
      <c r="C1667" t="s">
        <v>6010</v>
      </c>
      <c r="D1667" t="s">
        <v>6011</v>
      </c>
      <c r="E1667" t="s">
        <v>2766</v>
      </c>
    </row>
    <row r="1668" spans="1:6">
      <c r="A1668" t="s">
        <v>5334</v>
      </c>
      <c r="B1668" t="s">
        <v>4361</v>
      </c>
      <c r="C1668" t="s">
        <v>6012</v>
      </c>
      <c r="D1668" t="s">
        <v>6013</v>
      </c>
      <c r="E1668" t="s">
        <v>6014</v>
      </c>
      <c r="F1668" t="s">
        <v>6015</v>
      </c>
    </row>
    <row r="1669" spans="1:6">
      <c r="A1669" t="s">
        <v>5334</v>
      </c>
      <c r="B1669" t="s">
        <v>4361</v>
      </c>
      <c r="C1669" t="s">
        <v>6016</v>
      </c>
      <c r="D1669" t="s">
        <v>6017</v>
      </c>
      <c r="E1669" t="s">
        <v>6014</v>
      </c>
      <c r="F1669" t="s">
        <v>6015</v>
      </c>
    </row>
    <row r="1670" spans="1:6">
      <c r="A1670" t="s">
        <v>5334</v>
      </c>
      <c r="B1670" t="s">
        <v>4361</v>
      </c>
      <c r="C1670" t="s">
        <v>6018</v>
      </c>
      <c r="D1670" t="s">
        <v>6019</v>
      </c>
      <c r="E1670" t="s">
        <v>6020</v>
      </c>
      <c r="F1670" t="s">
        <v>6021</v>
      </c>
    </row>
    <row r="1671" spans="1:6">
      <c r="A1671" t="s">
        <v>5334</v>
      </c>
      <c r="B1671" t="s">
        <v>4361</v>
      </c>
      <c r="C1671" t="s">
        <v>6022</v>
      </c>
      <c r="D1671" t="s">
        <v>6023</v>
      </c>
      <c r="E1671" t="s">
        <v>6024</v>
      </c>
      <c r="F1671" t="s">
        <v>5805</v>
      </c>
    </row>
    <row r="1672" spans="1:6">
      <c r="A1672" t="s">
        <v>5334</v>
      </c>
      <c r="B1672" t="s">
        <v>4361</v>
      </c>
      <c r="C1672" t="s">
        <v>6025</v>
      </c>
      <c r="D1672" t="s">
        <v>6026</v>
      </c>
      <c r="E1672" t="s">
        <v>6027</v>
      </c>
      <c r="F1672" t="s">
        <v>6028</v>
      </c>
    </row>
    <row r="1673" spans="1:6">
      <c r="A1673" t="s">
        <v>5334</v>
      </c>
      <c r="B1673" t="s">
        <v>4361</v>
      </c>
      <c r="C1673" t="s">
        <v>6029</v>
      </c>
      <c r="D1673" t="s">
        <v>940</v>
      </c>
      <c r="E1673" t="s">
        <v>939</v>
      </c>
      <c r="F1673" t="s">
        <v>6030</v>
      </c>
    </row>
    <row r="1674" spans="1:6">
      <c r="A1674" t="s">
        <v>5334</v>
      </c>
      <c r="B1674" t="s">
        <v>4361</v>
      </c>
      <c r="C1674" t="s">
        <v>6031</v>
      </c>
      <c r="D1674" t="s">
        <v>6032</v>
      </c>
      <c r="E1674" t="s">
        <v>6033</v>
      </c>
    </row>
    <row r="1675" spans="1:6">
      <c r="A1675" t="s">
        <v>5334</v>
      </c>
      <c r="B1675" t="s">
        <v>4361</v>
      </c>
      <c r="C1675" t="s">
        <v>6034</v>
      </c>
      <c r="D1675" t="s">
        <v>1375</v>
      </c>
      <c r="E1675" t="s">
        <v>1374</v>
      </c>
      <c r="F1675" t="s">
        <v>6035</v>
      </c>
    </row>
    <row r="1676" spans="1:6">
      <c r="A1676" t="s">
        <v>5334</v>
      </c>
      <c r="B1676" t="s">
        <v>4361</v>
      </c>
      <c r="C1676" t="s">
        <v>6036</v>
      </c>
      <c r="D1676" t="s">
        <v>6037</v>
      </c>
      <c r="E1676" t="s">
        <v>6038</v>
      </c>
      <c r="F1676" t="s">
        <v>6039</v>
      </c>
    </row>
    <row r="1677" spans="1:6">
      <c r="A1677" t="s">
        <v>5334</v>
      </c>
      <c r="B1677" t="s">
        <v>4361</v>
      </c>
      <c r="C1677" t="s">
        <v>6040</v>
      </c>
      <c r="D1677" t="s">
        <v>6041</v>
      </c>
      <c r="E1677" t="s">
        <v>6042</v>
      </c>
      <c r="F1677" t="s">
        <v>6043</v>
      </c>
    </row>
    <row r="1678" spans="1:6">
      <c r="A1678" t="s">
        <v>5334</v>
      </c>
      <c r="B1678" t="s">
        <v>4361</v>
      </c>
      <c r="C1678" t="s">
        <v>6044</v>
      </c>
      <c r="D1678" t="s">
        <v>6045</v>
      </c>
      <c r="E1678" t="s">
        <v>6046</v>
      </c>
      <c r="F1678" t="s">
        <v>6047</v>
      </c>
    </row>
    <row r="1679" spans="1:6">
      <c r="A1679" t="s">
        <v>5334</v>
      </c>
      <c r="B1679" t="s">
        <v>4361</v>
      </c>
      <c r="C1679" t="s">
        <v>6048</v>
      </c>
      <c r="D1679" t="s">
        <v>6049</v>
      </c>
      <c r="E1679" t="s">
        <v>6050</v>
      </c>
      <c r="F1679" t="s">
        <v>6051</v>
      </c>
    </row>
    <row r="1680" spans="1:6">
      <c r="A1680" t="s">
        <v>5334</v>
      </c>
      <c r="B1680" t="s">
        <v>4361</v>
      </c>
      <c r="C1680" t="s">
        <v>6052</v>
      </c>
      <c r="D1680" t="s">
        <v>6053</v>
      </c>
      <c r="E1680" t="s">
        <v>5557</v>
      </c>
      <c r="F1680" t="s">
        <v>5831</v>
      </c>
    </row>
    <row r="1681" spans="1:6">
      <c r="A1681" t="s">
        <v>5334</v>
      </c>
      <c r="B1681" t="s">
        <v>4361</v>
      </c>
      <c r="C1681" t="s">
        <v>6054</v>
      </c>
      <c r="D1681" t="s">
        <v>1376</v>
      </c>
      <c r="E1681" t="s">
        <v>1372</v>
      </c>
      <c r="F1681" t="s">
        <v>5528</v>
      </c>
    </row>
    <row r="1682" spans="1:6">
      <c r="A1682" t="s">
        <v>5334</v>
      </c>
      <c r="B1682" t="s">
        <v>4361</v>
      </c>
      <c r="C1682" t="s">
        <v>6055</v>
      </c>
      <c r="D1682" t="s">
        <v>6056</v>
      </c>
      <c r="E1682" t="s">
        <v>6057</v>
      </c>
      <c r="F1682" t="s">
        <v>6058</v>
      </c>
    </row>
    <row r="1683" spans="1:6">
      <c r="A1683" t="s">
        <v>5334</v>
      </c>
      <c r="B1683" t="s">
        <v>4361</v>
      </c>
      <c r="C1683" t="s">
        <v>6059</v>
      </c>
      <c r="D1683" t="s">
        <v>6060</v>
      </c>
      <c r="E1683" t="s">
        <v>5557</v>
      </c>
      <c r="F1683" t="s">
        <v>5463</v>
      </c>
    </row>
    <row r="1684" spans="1:6">
      <c r="A1684" t="s">
        <v>5334</v>
      </c>
      <c r="B1684" t="s">
        <v>4361</v>
      </c>
      <c r="C1684" t="s">
        <v>6061</v>
      </c>
      <c r="D1684" t="s">
        <v>1378</v>
      </c>
      <c r="E1684" t="s">
        <v>1377</v>
      </c>
      <c r="F1684" t="s">
        <v>5749</v>
      </c>
    </row>
    <row r="1685" spans="1:6">
      <c r="A1685" t="s">
        <v>5334</v>
      </c>
      <c r="B1685" t="s">
        <v>4361</v>
      </c>
      <c r="C1685" t="s">
        <v>6062</v>
      </c>
      <c r="D1685" t="s">
        <v>6063</v>
      </c>
      <c r="E1685" t="s">
        <v>1379</v>
      </c>
      <c r="F1685" t="s">
        <v>6064</v>
      </c>
    </row>
    <row r="1686" spans="1:6">
      <c r="A1686" t="s">
        <v>5334</v>
      </c>
      <c r="B1686" t="s">
        <v>4361</v>
      </c>
      <c r="C1686" t="s">
        <v>6065</v>
      </c>
      <c r="D1686" t="s">
        <v>1380</v>
      </c>
      <c r="E1686" t="s">
        <v>1299</v>
      </c>
      <c r="F1686" t="s">
        <v>5718</v>
      </c>
    </row>
    <row r="1687" spans="1:6">
      <c r="A1687" t="s">
        <v>5334</v>
      </c>
      <c r="B1687" t="s">
        <v>4361</v>
      </c>
      <c r="C1687" t="s">
        <v>6066</v>
      </c>
      <c r="D1687" t="s">
        <v>1381</v>
      </c>
      <c r="E1687" t="s">
        <v>1343</v>
      </c>
      <c r="F1687" t="s">
        <v>5873</v>
      </c>
    </row>
    <row r="1688" spans="1:6">
      <c r="A1688" t="s">
        <v>5334</v>
      </c>
      <c r="B1688" t="s">
        <v>4361</v>
      </c>
      <c r="C1688" t="s">
        <v>6067</v>
      </c>
      <c r="D1688" t="s">
        <v>6068</v>
      </c>
      <c r="E1688" t="s">
        <v>5982</v>
      </c>
    </row>
    <row r="1689" spans="1:6">
      <c r="A1689" t="s">
        <v>5334</v>
      </c>
      <c r="B1689" t="s">
        <v>4361</v>
      </c>
      <c r="C1689" t="s">
        <v>6069</v>
      </c>
      <c r="D1689" t="s">
        <v>6070</v>
      </c>
      <c r="E1689" t="s">
        <v>5604</v>
      </c>
      <c r="F1689" t="s">
        <v>5455</v>
      </c>
    </row>
    <row r="1690" spans="1:6">
      <c r="A1690" t="s">
        <v>5334</v>
      </c>
      <c r="B1690" t="s">
        <v>4361</v>
      </c>
      <c r="C1690" t="s">
        <v>6071</v>
      </c>
      <c r="D1690" t="s">
        <v>6072</v>
      </c>
      <c r="E1690" t="s">
        <v>6073</v>
      </c>
      <c r="F1690" t="s">
        <v>6074</v>
      </c>
    </row>
    <row r="1691" spans="1:6">
      <c r="A1691" t="s">
        <v>5334</v>
      </c>
      <c r="B1691" t="s">
        <v>4361</v>
      </c>
      <c r="C1691" t="s">
        <v>6075</v>
      </c>
      <c r="D1691" t="s">
        <v>6076</v>
      </c>
      <c r="E1691" t="s">
        <v>6077</v>
      </c>
      <c r="F1691" t="s">
        <v>6078</v>
      </c>
    </row>
    <row r="1692" spans="1:6">
      <c r="A1692" t="s">
        <v>5334</v>
      </c>
      <c r="B1692" t="s">
        <v>4361</v>
      </c>
      <c r="C1692" t="s">
        <v>6079</v>
      </c>
      <c r="D1692" t="s">
        <v>6080</v>
      </c>
      <c r="E1692" t="s">
        <v>6081</v>
      </c>
      <c r="F1692" t="s">
        <v>6082</v>
      </c>
    </row>
    <row r="1693" spans="1:6">
      <c r="A1693" t="s">
        <v>5334</v>
      </c>
      <c r="B1693" t="s">
        <v>4361</v>
      </c>
      <c r="C1693" t="s">
        <v>6083</v>
      </c>
      <c r="D1693" t="s">
        <v>6084</v>
      </c>
      <c r="E1693" t="s">
        <v>6085</v>
      </c>
      <c r="F1693" t="s">
        <v>6086</v>
      </c>
    </row>
    <row r="1694" spans="1:6">
      <c r="A1694" t="s">
        <v>5334</v>
      </c>
      <c r="B1694" t="s">
        <v>4361</v>
      </c>
      <c r="C1694" t="s">
        <v>6087</v>
      </c>
      <c r="D1694" t="s">
        <v>6088</v>
      </c>
      <c r="E1694" t="s">
        <v>6089</v>
      </c>
      <c r="F1694" t="s">
        <v>6090</v>
      </c>
    </row>
    <row r="1695" spans="1:6">
      <c r="A1695" t="s">
        <v>5334</v>
      </c>
      <c r="B1695" t="s">
        <v>4361</v>
      </c>
      <c r="C1695" t="s">
        <v>6091</v>
      </c>
      <c r="D1695" t="s">
        <v>6092</v>
      </c>
      <c r="E1695" t="s">
        <v>6093</v>
      </c>
      <c r="F1695" t="s">
        <v>6094</v>
      </c>
    </row>
    <row r="1696" spans="1:6">
      <c r="A1696" t="s">
        <v>5334</v>
      </c>
      <c r="B1696" t="s">
        <v>4361</v>
      </c>
      <c r="C1696" t="s">
        <v>6095</v>
      </c>
      <c r="D1696" t="s">
        <v>6096</v>
      </c>
      <c r="E1696" t="s">
        <v>6097</v>
      </c>
      <c r="F1696" t="s">
        <v>6098</v>
      </c>
    </row>
    <row r="1697" spans="1:6">
      <c r="A1697" t="s">
        <v>5334</v>
      </c>
      <c r="B1697" t="s">
        <v>4361</v>
      </c>
      <c r="C1697" t="s">
        <v>6099</v>
      </c>
      <c r="D1697" t="s">
        <v>6100</v>
      </c>
      <c r="E1697" t="s">
        <v>6101</v>
      </c>
      <c r="F1697" t="s">
        <v>6102</v>
      </c>
    </row>
    <row r="1698" spans="1:6">
      <c r="A1698" t="s">
        <v>5334</v>
      </c>
      <c r="B1698" t="s">
        <v>4361</v>
      </c>
      <c r="C1698" t="s">
        <v>6103</v>
      </c>
      <c r="D1698" t="s">
        <v>6104</v>
      </c>
      <c r="E1698" t="s">
        <v>6105</v>
      </c>
      <c r="F1698" t="s">
        <v>6106</v>
      </c>
    </row>
    <row r="1699" spans="1:6">
      <c r="A1699" t="s">
        <v>5334</v>
      </c>
      <c r="B1699" t="s">
        <v>4361</v>
      </c>
      <c r="C1699" t="s">
        <v>6107</v>
      </c>
      <c r="D1699" t="s">
        <v>6108</v>
      </c>
      <c r="E1699" t="s">
        <v>6109</v>
      </c>
    </row>
    <row r="1700" spans="1:6">
      <c r="A1700" t="s">
        <v>5334</v>
      </c>
      <c r="B1700" t="s">
        <v>4361</v>
      </c>
      <c r="C1700" t="s">
        <v>6110</v>
      </c>
      <c r="D1700" t="s">
        <v>6111</v>
      </c>
      <c r="E1700" t="s">
        <v>6112</v>
      </c>
      <c r="F1700" t="s">
        <v>6113</v>
      </c>
    </row>
    <row r="1701" spans="1:6">
      <c r="A1701" t="s">
        <v>5334</v>
      </c>
      <c r="B1701" t="s">
        <v>4361</v>
      </c>
      <c r="C1701" t="s">
        <v>6114</v>
      </c>
      <c r="D1701" t="s">
        <v>6115</v>
      </c>
      <c r="E1701" t="s">
        <v>6116</v>
      </c>
      <c r="F1701" t="s">
        <v>6117</v>
      </c>
    </row>
    <row r="1702" spans="1:6">
      <c r="A1702" t="s">
        <v>5334</v>
      </c>
      <c r="B1702" t="s">
        <v>4361</v>
      </c>
      <c r="C1702" t="s">
        <v>6118</v>
      </c>
      <c r="D1702" t="s">
        <v>6119</v>
      </c>
      <c r="E1702" t="s">
        <v>5557</v>
      </c>
      <c r="F1702" t="s">
        <v>5463</v>
      </c>
    </row>
    <row r="1703" spans="1:6">
      <c r="A1703" t="s">
        <v>5334</v>
      </c>
      <c r="B1703" t="s">
        <v>4361</v>
      </c>
      <c r="C1703" t="s">
        <v>6120</v>
      </c>
      <c r="D1703" t="s">
        <v>6121</v>
      </c>
      <c r="E1703" t="s">
        <v>6122</v>
      </c>
    </row>
    <row r="1704" spans="1:6">
      <c r="A1704" t="s">
        <v>5334</v>
      </c>
      <c r="B1704" t="s">
        <v>4361</v>
      </c>
      <c r="C1704" t="s">
        <v>6123</v>
      </c>
      <c r="D1704" t="s">
        <v>6124</v>
      </c>
      <c r="E1704" t="s">
        <v>5982</v>
      </c>
    </row>
    <row r="1705" spans="1:6">
      <c r="A1705" t="s">
        <v>5334</v>
      </c>
      <c r="B1705" t="s">
        <v>4361</v>
      </c>
      <c r="C1705" t="s">
        <v>6125</v>
      </c>
      <c r="D1705" t="s">
        <v>6126</v>
      </c>
      <c r="E1705" t="s">
        <v>6127</v>
      </c>
      <c r="F1705" t="s">
        <v>6128</v>
      </c>
    </row>
    <row r="1706" spans="1:6">
      <c r="A1706" t="s">
        <v>5334</v>
      </c>
      <c r="B1706" t="s">
        <v>4361</v>
      </c>
      <c r="C1706" t="s">
        <v>6129</v>
      </c>
      <c r="D1706" t="s">
        <v>6130</v>
      </c>
      <c r="E1706" t="s">
        <v>5982</v>
      </c>
    </row>
    <row r="1707" spans="1:6">
      <c r="A1707" t="s">
        <v>5334</v>
      </c>
      <c r="B1707" t="s">
        <v>4361</v>
      </c>
      <c r="C1707" t="s">
        <v>6131</v>
      </c>
      <c r="D1707" t="s">
        <v>6132</v>
      </c>
      <c r="E1707" t="s">
        <v>6133</v>
      </c>
      <c r="F1707" t="s">
        <v>6134</v>
      </c>
    </row>
    <row r="1708" spans="1:6">
      <c r="A1708" t="s">
        <v>5334</v>
      </c>
      <c r="B1708" t="s">
        <v>4361</v>
      </c>
      <c r="C1708" t="s">
        <v>6135</v>
      </c>
      <c r="D1708" t="s">
        <v>6136</v>
      </c>
      <c r="E1708" t="s">
        <v>6137</v>
      </c>
      <c r="F1708" t="s">
        <v>6138</v>
      </c>
    </row>
    <row r="1709" spans="1:6">
      <c r="A1709" t="s">
        <v>5334</v>
      </c>
      <c r="B1709" t="s">
        <v>4361</v>
      </c>
      <c r="C1709" t="s">
        <v>6139</v>
      </c>
      <c r="D1709" t="s">
        <v>6140</v>
      </c>
      <c r="E1709" t="s">
        <v>2378</v>
      </c>
      <c r="F1709" t="s">
        <v>2379</v>
      </c>
    </row>
    <row r="1710" spans="1:6">
      <c r="A1710" t="s">
        <v>5334</v>
      </c>
      <c r="B1710" t="s">
        <v>4361</v>
      </c>
      <c r="C1710" t="s">
        <v>6141</v>
      </c>
      <c r="D1710" t="s">
        <v>6142</v>
      </c>
      <c r="E1710" t="s">
        <v>6143</v>
      </c>
    </row>
    <row r="1711" spans="1:6">
      <c r="A1711" t="s">
        <v>5334</v>
      </c>
      <c r="B1711" t="s">
        <v>4361</v>
      </c>
      <c r="C1711" t="s">
        <v>6144</v>
      </c>
      <c r="D1711" t="s">
        <v>6145</v>
      </c>
      <c r="E1711" t="s">
        <v>6146</v>
      </c>
      <c r="F1711" t="s">
        <v>6147</v>
      </c>
    </row>
    <row r="1712" spans="1:6">
      <c r="A1712" t="s">
        <v>5334</v>
      </c>
      <c r="B1712" t="s">
        <v>4361</v>
      </c>
      <c r="C1712" t="s">
        <v>6148</v>
      </c>
      <c r="D1712" t="s">
        <v>6149</v>
      </c>
      <c r="E1712" t="s">
        <v>6150</v>
      </c>
      <c r="F1712" t="s">
        <v>6151</v>
      </c>
    </row>
    <row r="1713" spans="1:6">
      <c r="A1713" t="s">
        <v>5334</v>
      </c>
      <c r="B1713" t="s">
        <v>4361</v>
      </c>
      <c r="C1713" t="s">
        <v>6152</v>
      </c>
      <c r="D1713" t="s">
        <v>1385</v>
      </c>
      <c r="E1713" t="s">
        <v>1274</v>
      </c>
      <c r="F1713" t="s">
        <v>6153</v>
      </c>
    </row>
    <row r="1714" spans="1:6">
      <c r="A1714" t="s">
        <v>5334</v>
      </c>
      <c r="B1714" t="s">
        <v>4361</v>
      </c>
      <c r="C1714" t="s">
        <v>6154</v>
      </c>
      <c r="D1714" t="s">
        <v>1386</v>
      </c>
      <c r="E1714" t="s">
        <v>1274</v>
      </c>
      <c r="F1714" t="s">
        <v>6153</v>
      </c>
    </row>
    <row r="1715" spans="1:6">
      <c r="A1715" t="s">
        <v>5334</v>
      </c>
      <c r="B1715" t="s">
        <v>4361</v>
      </c>
      <c r="C1715" t="s">
        <v>6155</v>
      </c>
      <c r="D1715" t="s">
        <v>1387</v>
      </c>
      <c r="E1715" t="s">
        <v>1274</v>
      </c>
      <c r="F1715" t="s">
        <v>6153</v>
      </c>
    </row>
    <row r="1716" spans="1:6">
      <c r="A1716" t="s">
        <v>5334</v>
      </c>
      <c r="B1716" t="s">
        <v>4361</v>
      </c>
      <c r="C1716" t="s">
        <v>6156</v>
      </c>
      <c r="D1716" t="s">
        <v>1388</v>
      </c>
      <c r="E1716" t="s">
        <v>1274</v>
      </c>
      <c r="F1716" t="s">
        <v>6153</v>
      </c>
    </row>
    <row r="1717" spans="1:6">
      <c r="A1717" t="s">
        <v>5334</v>
      </c>
      <c r="B1717" t="s">
        <v>4361</v>
      </c>
      <c r="C1717" t="s">
        <v>6157</v>
      </c>
      <c r="D1717" t="s">
        <v>1389</v>
      </c>
      <c r="E1717" t="s">
        <v>1274</v>
      </c>
      <c r="F1717" t="s">
        <v>6153</v>
      </c>
    </row>
    <row r="1718" spans="1:6">
      <c r="A1718" t="s">
        <v>5334</v>
      </c>
      <c r="B1718" t="s">
        <v>4361</v>
      </c>
      <c r="C1718" t="s">
        <v>6158</v>
      </c>
      <c r="D1718" t="s">
        <v>1390</v>
      </c>
      <c r="E1718" t="s">
        <v>1274</v>
      </c>
      <c r="F1718" t="s">
        <v>6153</v>
      </c>
    </row>
    <row r="1719" spans="1:6">
      <c r="A1719" t="s">
        <v>5334</v>
      </c>
      <c r="B1719" t="s">
        <v>4361</v>
      </c>
      <c r="C1719" t="s">
        <v>6159</v>
      </c>
      <c r="D1719" t="s">
        <v>1392</v>
      </c>
      <c r="E1719" t="s">
        <v>1391</v>
      </c>
      <c r="F1719" t="s">
        <v>6160</v>
      </c>
    </row>
    <row r="1720" spans="1:6">
      <c r="A1720" t="s">
        <v>5334</v>
      </c>
      <c r="B1720" t="s">
        <v>4361</v>
      </c>
      <c r="C1720" t="s">
        <v>6161</v>
      </c>
      <c r="D1720" t="s">
        <v>6162</v>
      </c>
      <c r="E1720" t="s">
        <v>5634</v>
      </c>
    </row>
    <row r="1721" spans="1:6">
      <c r="A1721" t="s">
        <v>5334</v>
      </c>
      <c r="B1721" t="s">
        <v>4361</v>
      </c>
      <c r="C1721" t="s">
        <v>6163</v>
      </c>
      <c r="D1721" t="s">
        <v>6164</v>
      </c>
      <c r="E1721" t="s">
        <v>6165</v>
      </c>
      <c r="F1721" t="s">
        <v>5831</v>
      </c>
    </row>
    <row r="1722" spans="1:6">
      <c r="A1722" t="s">
        <v>5334</v>
      </c>
      <c r="B1722" t="s">
        <v>4361</v>
      </c>
      <c r="C1722" t="s">
        <v>6166</v>
      </c>
      <c r="D1722" t="s">
        <v>1394</v>
      </c>
      <c r="E1722" t="s">
        <v>1393</v>
      </c>
      <c r="F1722" t="s">
        <v>6160</v>
      </c>
    </row>
    <row r="1723" spans="1:6">
      <c r="A1723" t="s">
        <v>5334</v>
      </c>
      <c r="B1723" t="s">
        <v>4361</v>
      </c>
      <c r="C1723" t="s">
        <v>6167</v>
      </c>
      <c r="D1723" t="s">
        <v>6168</v>
      </c>
      <c r="E1723" t="s">
        <v>6169</v>
      </c>
    </row>
    <row r="1724" spans="1:6">
      <c r="A1724" t="s">
        <v>5334</v>
      </c>
      <c r="B1724" t="s">
        <v>4361</v>
      </c>
      <c r="C1724" t="s">
        <v>6170</v>
      </c>
      <c r="D1724" t="s">
        <v>6171</v>
      </c>
      <c r="E1724" t="s">
        <v>6172</v>
      </c>
      <c r="F1724" t="s">
        <v>5778</v>
      </c>
    </row>
    <row r="1725" spans="1:6">
      <c r="A1725" t="s">
        <v>5334</v>
      </c>
      <c r="B1725" t="s">
        <v>4361</v>
      </c>
      <c r="C1725" t="s">
        <v>6173</v>
      </c>
      <c r="D1725" t="s">
        <v>6174</v>
      </c>
      <c r="E1725" t="s">
        <v>6175</v>
      </c>
      <c r="F1725" t="s">
        <v>6176</v>
      </c>
    </row>
    <row r="1726" spans="1:6">
      <c r="A1726" t="s">
        <v>5334</v>
      </c>
      <c r="B1726" t="s">
        <v>4361</v>
      </c>
      <c r="C1726" t="s">
        <v>6177</v>
      </c>
      <c r="D1726" t="s">
        <v>6178</v>
      </c>
      <c r="E1726" t="s">
        <v>5604</v>
      </c>
      <c r="F1726" t="s">
        <v>5455</v>
      </c>
    </row>
    <row r="1727" spans="1:6">
      <c r="A1727" t="s">
        <v>5334</v>
      </c>
      <c r="B1727" t="s">
        <v>4361</v>
      </c>
      <c r="C1727" t="s">
        <v>6179</v>
      </c>
      <c r="D1727" t="s">
        <v>6180</v>
      </c>
      <c r="E1727" t="s">
        <v>6181</v>
      </c>
      <c r="F1727" t="s">
        <v>6182</v>
      </c>
    </row>
    <row r="1728" spans="1:6">
      <c r="A1728" t="s">
        <v>5334</v>
      </c>
      <c r="B1728" t="s">
        <v>4361</v>
      </c>
      <c r="C1728" t="s">
        <v>6183</v>
      </c>
      <c r="D1728" t="s">
        <v>6184</v>
      </c>
      <c r="E1728" t="s">
        <v>6185</v>
      </c>
      <c r="F1728" t="s">
        <v>6186</v>
      </c>
    </row>
    <row r="1729" spans="1:6">
      <c r="A1729" t="s">
        <v>5334</v>
      </c>
      <c r="B1729" t="s">
        <v>4361</v>
      </c>
      <c r="C1729" t="s">
        <v>6187</v>
      </c>
      <c r="D1729" t="s">
        <v>6188</v>
      </c>
      <c r="E1729" t="s">
        <v>6189</v>
      </c>
      <c r="F1729" t="s">
        <v>5805</v>
      </c>
    </row>
    <row r="1730" spans="1:6">
      <c r="A1730" t="s">
        <v>5334</v>
      </c>
      <c r="B1730" t="s">
        <v>4361</v>
      </c>
      <c r="C1730" t="s">
        <v>6190</v>
      </c>
      <c r="D1730" t="s">
        <v>6191</v>
      </c>
      <c r="E1730" t="s">
        <v>6192</v>
      </c>
      <c r="F1730" t="s">
        <v>6193</v>
      </c>
    </row>
    <row r="1731" spans="1:6">
      <c r="A1731" t="s">
        <v>5334</v>
      </c>
      <c r="B1731" t="s">
        <v>4361</v>
      </c>
      <c r="C1731" t="s">
        <v>6194</v>
      </c>
      <c r="D1731" t="s">
        <v>942</v>
      </c>
      <c r="E1731" t="s">
        <v>941</v>
      </c>
      <c r="F1731" t="s">
        <v>6195</v>
      </c>
    </row>
    <row r="1732" spans="1:6">
      <c r="A1732" t="s">
        <v>5334</v>
      </c>
      <c r="B1732" t="s">
        <v>4361</v>
      </c>
      <c r="C1732" t="s">
        <v>6196</v>
      </c>
      <c r="D1732" t="s">
        <v>1397</v>
      </c>
      <c r="E1732" t="s">
        <v>15</v>
      </c>
    </row>
    <row r="1733" spans="1:6">
      <c r="A1733" t="s">
        <v>5334</v>
      </c>
      <c r="B1733" t="s">
        <v>4361</v>
      </c>
      <c r="C1733" t="s">
        <v>6197</v>
      </c>
      <c r="D1733" t="s">
        <v>6198</v>
      </c>
      <c r="E1733" t="s">
        <v>5557</v>
      </c>
      <c r="F1733" t="s">
        <v>5463</v>
      </c>
    </row>
    <row r="1734" spans="1:6">
      <c r="A1734" t="s">
        <v>5334</v>
      </c>
      <c r="B1734" t="s">
        <v>4361</v>
      </c>
      <c r="C1734" t="s">
        <v>6199</v>
      </c>
      <c r="D1734" t="s">
        <v>6200</v>
      </c>
      <c r="E1734" t="s">
        <v>6201</v>
      </c>
      <c r="F1734" t="s">
        <v>6202</v>
      </c>
    </row>
    <row r="1735" spans="1:6">
      <c r="A1735" t="s">
        <v>5334</v>
      </c>
      <c r="B1735" t="s">
        <v>4361</v>
      </c>
      <c r="C1735" t="s">
        <v>6203</v>
      </c>
      <c r="D1735" t="s">
        <v>1399</v>
      </c>
      <c r="E1735" t="s">
        <v>1398</v>
      </c>
      <c r="F1735" t="s">
        <v>6204</v>
      </c>
    </row>
    <row r="1736" spans="1:6">
      <c r="A1736" t="s">
        <v>5334</v>
      </c>
      <c r="B1736" t="s">
        <v>4361</v>
      </c>
      <c r="C1736" t="s">
        <v>6205</v>
      </c>
      <c r="D1736" t="s">
        <v>6206</v>
      </c>
      <c r="E1736" t="s">
        <v>6207</v>
      </c>
      <c r="F1736" t="s">
        <v>6208</v>
      </c>
    </row>
    <row r="1737" spans="1:6">
      <c r="A1737" t="s">
        <v>5334</v>
      </c>
      <c r="B1737" t="s">
        <v>4361</v>
      </c>
      <c r="C1737" t="s">
        <v>6209</v>
      </c>
      <c r="D1737" t="s">
        <v>6210</v>
      </c>
      <c r="E1737" t="s">
        <v>6211</v>
      </c>
      <c r="F1737" t="s">
        <v>6212</v>
      </c>
    </row>
    <row r="1738" spans="1:6">
      <c r="A1738" t="s">
        <v>5334</v>
      </c>
      <c r="B1738" t="s">
        <v>4361</v>
      </c>
      <c r="C1738" t="s">
        <v>6213</v>
      </c>
      <c r="D1738" t="s">
        <v>6214</v>
      </c>
      <c r="E1738" t="s">
        <v>6215</v>
      </c>
      <c r="F1738" t="s">
        <v>6216</v>
      </c>
    </row>
    <row r="1739" spans="1:6">
      <c r="A1739" t="s">
        <v>5334</v>
      </c>
      <c r="B1739" t="s">
        <v>6217</v>
      </c>
      <c r="C1739" t="s">
        <v>6218</v>
      </c>
      <c r="D1739" t="s">
        <v>1400</v>
      </c>
      <c r="E1739" t="s">
        <v>6219</v>
      </c>
      <c r="F1739" t="s">
        <v>6220</v>
      </c>
    </row>
    <row r="1740" spans="1:6">
      <c r="A1740" t="s">
        <v>5334</v>
      </c>
      <c r="B1740" t="s">
        <v>6217</v>
      </c>
      <c r="C1740" t="s">
        <v>6221</v>
      </c>
      <c r="D1740" t="s">
        <v>6222</v>
      </c>
      <c r="E1740" t="s">
        <v>2766</v>
      </c>
    </row>
    <row r="1741" spans="1:6">
      <c r="A1741" t="s">
        <v>5334</v>
      </c>
      <c r="B1741" t="s">
        <v>6217</v>
      </c>
      <c r="C1741" t="s">
        <v>6223</v>
      </c>
      <c r="D1741" t="s">
        <v>6224</v>
      </c>
      <c r="E1741" t="s">
        <v>6225</v>
      </c>
      <c r="F1741" t="s">
        <v>6226</v>
      </c>
    </row>
    <row r="1742" spans="1:6">
      <c r="A1742" t="s">
        <v>5334</v>
      </c>
      <c r="B1742" t="s">
        <v>6227</v>
      </c>
      <c r="C1742" t="s">
        <v>6228</v>
      </c>
      <c r="D1742" t="s">
        <v>983</v>
      </c>
      <c r="E1742" t="s">
        <v>982</v>
      </c>
      <c r="F1742" t="s">
        <v>6229</v>
      </c>
    </row>
    <row r="1743" spans="1:6">
      <c r="A1743" t="s">
        <v>5334</v>
      </c>
      <c r="B1743" t="s">
        <v>6227</v>
      </c>
      <c r="C1743" t="s">
        <v>6230</v>
      </c>
      <c r="D1743" t="s">
        <v>985</v>
      </c>
      <c r="E1743" t="s">
        <v>984</v>
      </c>
      <c r="F1743" t="s">
        <v>6231</v>
      </c>
    </row>
    <row r="1744" spans="1:6">
      <c r="A1744" t="s">
        <v>5334</v>
      </c>
      <c r="B1744" t="s">
        <v>6227</v>
      </c>
      <c r="C1744" t="s">
        <v>6232</v>
      </c>
      <c r="D1744" t="s">
        <v>972</v>
      </c>
      <c r="E1744" t="s">
        <v>971</v>
      </c>
    </row>
    <row r="1745" spans="1:6">
      <c r="A1745" t="s">
        <v>5334</v>
      </c>
      <c r="B1745" t="s">
        <v>6227</v>
      </c>
      <c r="C1745" t="s">
        <v>6233</v>
      </c>
      <c r="D1745" t="s">
        <v>6234</v>
      </c>
      <c r="E1745" t="s">
        <v>6235</v>
      </c>
    </row>
    <row r="1746" spans="1:6">
      <c r="A1746" t="s">
        <v>5334</v>
      </c>
      <c r="B1746" t="s">
        <v>6227</v>
      </c>
      <c r="C1746" t="s">
        <v>6236</v>
      </c>
      <c r="D1746" t="s">
        <v>987</v>
      </c>
      <c r="E1746" t="s">
        <v>986</v>
      </c>
      <c r="F1746" t="s">
        <v>6237</v>
      </c>
    </row>
    <row r="1747" spans="1:6">
      <c r="A1747" t="s">
        <v>5334</v>
      </c>
      <c r="B1747" t="s">
        <v>6227</v>
      </c>
      <c r="C1747" t="s">
        <v>6238</v>
      </c>
      <c r="D1747" t="s">
        <v>989</v>
      </c>
      <c r="E1747" t="s">
        <v>988</v>
      </c>
      <c r="F1747" t="s">
        <v>6239</v>
      </c>
    </row>
    <row r="1748" spans="1:6">
      <c r="A1748" t="s">
        <v>5334</v>
      </c>
      <c r="B1748" t="s">
        <v>6227</v>
      </c>
      <c r="C1748" t="s">
        <v>6240</v>
      </c>
      <c r="D1748" t="s">
        <v>974</v>
      </c>
      <c r="E1748" t="s">
        <v>973</v>
      </c>
      <c r="F1748" t="s">
        <v>6241</v>
      </c>
    </row>
    <row r="1749" spans="1:6">
      <c r="A1749" t="s">
        <v>5334</v>
      </c>
      <c r="B1749" t="s">
        <v>6227</v>
      </c>
      <c r="C1749" t="s">
        <v>6242</v>
      </c>
      <c r="D1749" t="s">
        <v>6243</v>
      </c>
      <c r="E1749" t="s">
        <v>6244</v>
      </c>
      <c r="F1749" t="s">
        <v>6245</v>
      </c>
    </row>
    <row r="1750" spans="1:6">
      <c r="A1750" t="s">
        <v>5334</v>
      </c>
      <c r="B1750" t="s">
        <v>6227</v>
      </c>
      <c r="C1750" t="s">
        <v>6246</v>
      </c>
      <c r="D1750" t="s">
        <v>6247</v>
      </c>
      <c r="E1750" t="s">
        <v>2766</v>
      </c>
    </row>
    <row r="1751" spans="1:6">
      <c r="A1751" t="s">
        <v>5334</v>
      </c>
      <c r="B1751" t="s">
        <v>6227</v>
      </c>
      <c r="C1751" t="s">
        <v>6248</v>
      </c>
      <c r="D1751" t="s">
        <v>975</v>
      </c>
      <c r="E1751" t="s">
        <v>973</v>
      </c>
      <c r="F1751" t="s">
        <v>6241</v>
      </c>
    </row>
    <row r="1752" spans="1:6">
      <c r="A1752" t="s">
        <v>5334</v>
      </c>
      <c r="B1752" t="s">
        <v>6227</v>
      </c>
      <c r="C1752" t="s">
        <v>6249</v>
      </c>
      <c r="D1752" t="s">
        <v>6250</v>
      </c>
      <c r="E1752" t="s">
        <v>6251</v>
      </c>
      <c r="F1752" t="s">
        <v>6252</v>
      </c>
    </row>
    <row r="1753" spans="1:6">
      <c r="A1753" t="s">
        <v>5334</v>
      </c>
      <c r="B1753" t="s">
        <v>6227</v>
      </c>
      <c r="C1753" t="s">
        <v>6253</v>
      </c>
      <c r="D1753" t="s">
        <v>978</v>
      </c>
      <c r="E1753" t="s">
        <v>977</v>
      </c>
    </row>
    <row r="1754" spans="1:6">
      <c r="A1754" t="s">
        <v>5334</v>
      </c>
      <c r="B1754" t="s">
        <v>6227</v>
      </c>
      <c r="C1754" t="s">
        <v>6254</v>
      </c>
      <c r="D1754" t="s">
        <v>6255</v>
      </c>
      <c r="E1754" t="s">
        <v>6256</v>
      </c>
    </row>
    <row r="1755" spans="1:6">
      <c r="A1755" t="s">
        <v>5334</v>
      </c>
      <c r="B1755" t="s">
        <v>6227</v>
      </c>
      <c r="C1755" t="s">
        <v>6257</v>
      </c>
      <c r="D1755" t="s">
        <v>992</v>
      </c>
      <c r="E1755" t="s">
        <v>991</v>
      </c>
      <c r="F1755" t="s">
        <v>6258</v>
      </c>
    </row>
    <row r="1756" spans="1:6">
      <c r="A1756" t="s">
        <v>5334</v>
      </c>
      <c r="B1756" t="s">
        <v>6227</v>
      </c>
      <c r="C1756" t="s">
        <v>6259</v>
      </c>
      <c r="D1756" t="s">
        <v>6260</v>
      </c>
      <c r="E1756" t="s">
        <v>6261</v>
      </c>
      <c r="F1756" t="s">
        <v>6262</v>
      </c>
    </row>
    <row r="1757" spans="1:6">
      <c r="A1757" t="s">
        <v>5334</v>
      </c>
      <c r="B1757" t="s">
        <v>6227</v>
      </c>
      <c r="C1757" t="s">
        <v>6263</v>
      </c>
      <c r="D1757" t="s">
        <v>6264</v>
      </c>
      <c r="E1757" t="s">
        <v>6265</v>
      </c>
      <c r="F1757" t="s">
        <v>6266</v>
      </c>
    </row>
    <row r="1758" spans="1:6">
      <c r="A1758" t="s">
        <v>5334</v>
      </c>
      <c r="B1758" t="s">
        <v>6227</v>
      </c>
      <c r="C1758" t="s">
        <v>6267</v>
      </c>
      <c r="D1758" t="s">
        <v>993</v>
      </c>
      <c r="E1758" t="s">
        <v>986</v>
      </c>
      <c r="F1758" t="s">
        <v>6237</v>
      </c>
    </row>
    <row r="1759" spans="1:6">
      <c r="A1759" t="s">
        <v>5334</v>
      </c>
      <c r="B1759" t="s">
        <v>6227</v>
      </c>
      <c r="C1759" t="s">
        <v>6268</v>
      </c>
      <c r="D1759" t="s">
        <v>6269</v>
      </c>
      <c r="E1759" t="s">
        <v>6270</v>
      </c>
      <c r="F1759" t="s">
        <v>6271</v>
      </c>
    </row>
    <row r="1760" spans="1:6">
      <c r="A1760" t="s">
        <v>5334</v>
      </c>
      <c r="B1760" t="s">
        <v>6227</v>
      </c>
      <c r="C1760" t="s">
        <v>6272</v>
      </c>
      <c r="D1760" t="s">
        <v>6273</v>
      </c>
      <c r="E1760" t="s">
        <v>6274</v>
      </c>
      <c r="F1760" t="s">
        <v>6275</v>
      </c>
    </row>
    <row r="1761" spans="1:6">
      <c r="A1761" t="s">
        <v>5334</v>
      </c>
      <c r="B1761" t="s">
        <v>6227</v>
      </c>
      <c r="C1761" t="s">
        <v>6276</v>
      </c>
      <c r="D1761" t="s">
        <v>6277</v>
      </c>
      <c r="E1761" t="s">
        <v>6278</v>
      </c>
      <c r="F1761" t="s">
        <v>6279</v>
      </c>
    </row>
    <row r="1762" spans="1:6">
      <c r="A1762" t="s">
        <v>5334</v>
      </c>
      <c r="B1762" t="s">
        <v>6227</v>
      </c>
      <c r="C1762" t="s">
        <v>6280</v>
      </c>
      <c r="D1762" t="s">
        <v>6281</v>
      </c>
      <c r="E1762" t="s">
        <v>2766</v>
      </c>
    </row>
    <row r="1763" spans="1:6">
      <c r="A1763" t="s">
        <v>5334</v>
      </c>
      <c r="B1763" t="s">
        <v>6227</v>
      </c>
      <c r="C1763" t="s">
        <v>6282</v>
      </c>
      <c r="D1763" t="s">
        <v>995</v>
      </c>
      <c r="E1763" t="s">
        <v>994</v>
      </c>
      <c r="F1763" t="s">
        <v>6283</v>
      </c>
    </row>
    <row r="1764" spans="1:6">
      <c r="A1764" t="s">
        <v>5334</v>
      </c>
      <c r="B1764" t="s">
        <v>6227</v>
      </c>
      <c r="C1764" t="s">
        <v>6284</v>
      </c>
      <c r="D1764" t="s">
        <v>6285</v>
      </c>
      <c r="E1764" t="s">
        <v>6286</v>
      </c>
      <c r="F1764" t="s">
        <v>6287</v>
      </c>
    </row>
    <row r="1765" spans="1:6">
      <c r="A1765" t="s">
        <v>5334</v>
      </c>
      <c r="B1765" t="s">
        <v>6227</v>
      </c>
      <c r="C1765" t="s">
        <v>6288</v>
      </c>
      <c r="D1765" t="s">
        <v>6289</v>
      </c>
      <c r="E1765" t="s">
        <v>6290</v>
      </c>
      <c r="F1765" t="s">
        <v>4642</v>
      </c>
    </row>
    <row r="1766" spans="1:6">
      <c r="A1766" t="s">
        <v>5334</v>
      </c>
      <c r="B1766" t="s">
        <v>6227</v>
      </c>
      <c r="C1766" t="s">
        <v>6291</v>
      </c>
      <c r="D1766" t="s">
        <v>997</v>
      </c>
      <c r="E1766" t="s">
        <v>996</v>
      </c>
      <c r="F1766" t="s">
        <v>6292</v>
      </c>
    </row>
    <row r="1767" spans="1:6">
      <c r="A1767" t="s">
        <v>5334</v>
      </c>
      <c r="B1767" t="s">
        <v>6227</v>
      </c>
      <c r="C1767" t="s">
        <v>6293</v>
      </c>
      <c r="D1767" t="s">
        <v>6294</v>
      </c>
      <c r="E1767" t="s">
        <v>6295</v>
      </c>
      <c r="F1767" t="s">
        <v>6296</v>
      </c>
    </row>
    <row r="1768" spans="1:6">
      <c r="A1768" t="s">
        <v>5334</v>
      </c>
      <c r="B1768" t="s">
        <v>6227</v>
      </c>
      <c r="C1768" t="s">
        <v>6297</v>
      </c>
      <c r="D1768" t="s">
        <v>999</v>
      </c>
      <c r="E1768" t="s">
        <v>998</v>
      </c>
      <c r="F1768" t="s">
        <v>6298</v>
      </c>
    </row>
    <row r="1769" spans="1:6">
      <c r="A1769" t="s">
        <v>5334</v>
      </c>
      <c r="B1769" t="s">
        <v>6227</v>
      </c>
      <c r="C1769" t="s">
        <v>6299</v>
      </c>
      <c r="D1769" t="s">
        <v>979</v>
      </c>
      <c r="E1769" t="s">
        <v>973</v>
      </c>
      <c r="F1769" t="s">
        <v>6300</v>
      </c>
    </row>
    <row r="1770" spans="1:6">
      <c r="A1770" t="s">
        <v>5334</v>
      </c>
      <c r="B1770" t="s">
        <v>6227</v>
      </c>
      <c r="C1770" t="s">
        <v>6301</v>
      </c>
      <c r="D1770" t="s">
        <v>6302</v>
      </c>
      <c r="E1770" t="s">
        <v>6303</v>
      </c>
    </row>
    <row r="1771" spans="1:6">
      <c r="A1771" t="s">
        <v>5334</v>
      </c>
      <c r="B1771" t="s">
        <v>6227</v>
      </c>
      <c r="C1771" t="s">
        <v>6304</v>
      </c>
      <c r="D1771" t="s">
        <v>6305</v>
      </c>
      <c r="E1771" t="s">
        <v>6306</v>
      </c>
      <c r="F1771" t="s">
        <v>6307</v>
      </c>
    </row>
    <row r="1772" spans="1:6">
      <c r="A1772" t="s">
        <v>5334</v>
      </c>
      <c r="B1772" t="s">
        <v>6227</v>
      </c>
      <c r="C1772" t="s">
        <v>6308</v>
      </c>
      <c r="D1772" t="s">
        <v>1001</v>
      </c>
      <c r="E1772" t="s">
        <v>1000</v>
      </c>
      <c r="F1772" t="s">
        <v>6309</v>
      </c>
    </row>
    <row r="1773" spans="1:6">
      <c r="A1773" t="s">
        <v>5334</v>
      </c>
      <c r="B1773" t="s">
        <v>6227</v>
      </c>
      <c r="C1773" t="s">
        <v>6310</v>
      </c>
      <c r="D1773" t="s">
        <v>6311</v>
      </c>
      <c r="E1773" t="s">
        <v>6312</v>
      </c>
      <c r="F1773" t="s">
        <v>6262</v>
      </c>
    </row>
    <row r="1774" spans="1:6">
      <c r="A1774" t="s">
        <v>5334</v>
      </c>
      <c r="B1774" t="s">
        <v>6227</v>
      </c>
      <c r="C1774" t="s">
        <v>6313</v>
      </c>
      <c r="D1774" t="s">
        <v>6314</v>
      </c>
      <c r="E1774" t="s">
        <v>6295</v>
      </c>
      <c r="F1774" t="s">
        <v>6296</v>
      </c>
    </row>
    <row r="1775" spans="1:6">
      <c r="A1775" t="s">
        <v>5334</v>
      </c>
      <c r="B1775" t="s">
        <v>6227</v>
      </c>
      <c r="C1775" t="s">
        <v>6315</v>
      </c>
      <c r="D1775" t="s">
        <v>1003</v>
      </c>
      <c r="E1775" t="s">
        <v>1002</v>
      </c>
      <c r="F1775" t="s">
        <v>6316</v>
      </c>
    </row>
    <row r="1776" spans="1:6">
      <c r="A1776" t="s">
        <v>5334</v>
      </c>
      <c r="B1776" t="s">
        <v>6227</v>
      </c>
      <c r="C1776" t="s">
        <v>6317</v>
      </c>
      <c r="D1776" t="s">
        <v>1004</v>
      </c>
      <c r="E1776" t="s">
        <v>1002</v>
      </c>
      <c r="F1776" t="s">
        <v>6316</v>
      </c>
    </row>
    <row r="1777" spans="1:6">
      <c r="A1777" t="s">
        <v>5334</v>
      </c>
      <c r="B1777" t="s">
        <v>6227</v>
      </c>
      <c r="C1777" t="s">
        <v>6318</v>
      </c>
      <c r="D1777" t="s">
        <v>1005</v>
      </c>
      <c r="E1777" t="s">
        <v>1002</v>
      </c>
      <c r="F1777" t="s">
        <v>6316</v>
      </c>
    </row>
    <row r="1778" spans="1:6">
      <c r="A1778" t="s">
        <v>5334</v>
      </c>
      <c r="B1778" t="s">
        <v>6227</v>
      </c>
      <c r="C1778" t="s">
        <v>6319</v>
      </c>
      <c r="D1778" t="s">
        <v>1006</v>
      </c>
      <c r="E1778" t="s">
        <v>1002</v>
      </c>
      <c r="F1778" t="s">
        <v>6316</v>
      </c>
    </row>
    <row r="1779" spans="1:6">
      <c r="A1779" t="s">
        <v>5334</v>
      </c>
      <c r="B1779" t="s">
        <v>6227</v>
      </c>
      <c r="C1779" t="s">
        <v>6320</v>
      </c>
      <c r="D1779" t="s">
        <v>1008</v>
      </c>
      <c r="E1779" t="s">
        <v>1007</v>
      </c>
      <c r="F1779" t="s">
        <v>6321</v>
      </c>
    </row>
    <row r="1780" spans="1:6">
      <c r="A1780" t="s">
        <v>5334</v>
      </c>
      <c r="B1780" t="s">
        <v>6227</v>
      </c>
      <c r="C1780" t="s">
        <v>6322</v>
      </c>
      <c r="D1780" t="s">
        <v>1010</v>
      </c>
      <c r="E1780" t="s">
        <v>1009</v>
      </c>
      <c r="F1780" t="s">
        <v>6323</v>
      </c>
    </row>
    <row r="1781" spans="1:6">
      <c r="A1781" t="s">
        <v>5334</v>
      </c>
      <c r="B1781" t="s">
        <v>6227</v>
      </c>
      <c r="C1781" t="s">
        <v>6324</v>
      </c>
      <c r="D1781" t="s">
        <v>6325</v>
      </c>
      <c r="E1781" t="s">
        <v>6326</v>
      </c>
      <c r="F1781" t="s">
        <v>6327</v>
      </c>
    </row>
    <row r="1782" spans="1:6">
      <c r="A1782" t="s">
        <v>5334</v>
      </c>
      <c r="B1782" t="s">
        <v>6227</v>
      </c>
      <c r="C1782" t="s">
        <v>6328</v>
      </c>
      <c r="D1782" t="s">
        <v>1011</v>
      </c>
      <c r="E1782" t="s">
        <v>998</v>
      </c>
      <c r="F1782" t="s">
        <v>6329</v>
      </c>
    </row>
    <row r="1783" spans="1:6">
      <c r="A1783" t="s">
        <v>5334</v>
      </c>
      <c r="B1783" t="s">
        <v>6227</v>
      </c>
      <c r="C1783" t="s">
        <v>6330</v>
      </c>
      <c r="D1783" t="s">
        <v>1012</v>
      </c>
      <c r="E1783" t="s">
        <v>991</v>
      </c>
      <c r="F1783" t="s">
        <v>6258</v>
      </c>
    </row>
    <row r="1784" spans="1:6">
      <c r="A1784" t="s">
        <v>5334</v>
      </c>
      <c r="B1784" t="s">
        <v>6227</v>
      </c>
      <c r="C1784" t="s">
        <v>6331</v>
      </c>
      <c r="D1784" t="s">
        <v>6332</v>
      </c>
      <c r="E1784" t="s">
        <v>6333</v>
      </c>
    </row>
    <row r="1785" spans="1:6">
      <c r="A1785" t="s">
        <v>5334</v>
      </c>
      <c r="B1785" t="s">
        <v>6227</v>
      </c>
      <c r="C1785" t="s">
        <v>6334</v>
      </c>
      <c r="D1785" t="s">
        <v>6335</v>
      </c>
      <c r="E1785" t="s">
        <v>6336</v>
      </c>
      <c r="F1785" t="s">
        <v>6337</v>
      </c>
    </row>
    <row r="1786" spans="1:6">
      <c r="A1786" t="s">
        <v>5334</v>
      </c>
      <c r="B1786" t="s">
        <v>6227</v>
      </c>
      <c r="C1786" t="s">
        <v>6338</v>
      </c>
      <c r="D1786" t="s">
        <v>980</v>
      </c>
      <c r="E1786" t="s">
        <v>973</v>
      </c>
      <c r="F1786" t="s">
        <v>6300</v>
      </c>
    </row>
    <row r="1787" spans="1:6">
      <c r="A1787" t="s">
        <v>5334</v>
      </c>
      <c r="B1787" t="s">
        <v>6227</v>
      </c>
      <c r="C1787" t="s">
        <v>6339</v>
      </c>
      <c r="D1787" t="s">
        <v>1013</v>
      </c>
      <c r="E1787" t="s">
        <v>15</v>
      </c>
    </row>
    <row r="1788" spans="1:6">
      <c r="A1788" t="s">
        <v>5334</v>
      </c>
      <c r="B1788" t="s">
        <v>6227</v>
      </c>
      <c r="C1788" t="s">
        <v>6340</v>
      </c>
      <c r="D1788" t="s">
        <v>1015</v>
      </c>
      <c r="E1788" t="s">
        <v>1014</v>
      </c>
    </row>
    <row r="1789" spans="1:6">
      <c r="A1789" t="s">
        <v>5334</v>
      </c>
      <c r="B1789" t="s">
        <v>6227</v>
      </c>
      <c r="C1789" t="s">
        <v>6341</v>
      </c>
      <c r="D1789" t="s">
        <v>6342</v>
      </c>
      <c r="E1789" t="s">
        <v>6343</v>
      </c>
      <c r="F1789" t="s">
        <v>6344</v>
      </c>
    </row>
    <row r="1790" spans="1:6">
      <c r="A1790" t="s">
        <v>5334</v>
      </c>
      <c r="B1790" t="s">
        <v>6227</v>
      </c>
      <c r="C1790" t="s">
        <v>6345</v>
      </c>
      <c r="D1790" t="s">
        <v>6346</v>
      </c>
      <c r="E1790" t="s">
        <v>6326</v>
      </c>
      <c r="F1790" t="s">
        <v>6327</v>
      </c>
    </row>
    <row r="1791" spans="1:6">
      <c r="A1791" t="s">
        <v>5334</v>
      </c>
      <c r="B1791" t="s">
        <v>6227</v>
      </c>
      <c r="C1791" t="s">
        <v>6347</v>
      </c>
      <c r="D1791" t="s">
        <v>6348</v>
      </c>
      <c r="E1791" t="s">
        <v>6343</v>
      </c>
      <c r="F1791" t="s">
        <v>6344</v>
      </c>
    </row>
    <row r="1792" spans="1:6">
      <c r="A1792" t="s">
        <v>5334</v>
      </c>
      <c r="B1792" t="s">
        <v>6227</v>
      </c>
      <c r="C1792" t="s">
        <v>6349</v>
      </c>
      <c r="D1792" t="s">
        <v>6350</v>
      </c>
      <c r="E1792" t="s">
        <v>6343</v>
      </c>
      <c r="F1792" t="s">
        <v>6344</v>
      </c>
    </row>
    <row r="1793" spans="1:6">
      <c r="A1793" t="s">
        <v>5334</v>
      </c>
      <c r="B1793" t="s">
        <v>6227</v>
      </c>
      <c r="C1793" t="s">
        <v>6351</v>
      </c>
      <c r="D1793" t="s">
        <v>1017</v>
      </c>
      <c r="E1793" t="s">
        <v>1016</v>
      </c>
      <c r="F1793" t="s">
        <v>6352</v>
      </c>
    </row>
    <row r="1794" spans="1:6">
      <c r="A1794" t="s">
        <v>5334</v>
      </c>
      <c r="B1794" t="s">
        <v>6227</v>
      </c>
      <c r="C1794" t="s">
        <v>6353</v>
      </c>
      <c r="D1794" t="s">
        <v>1019</v>
      </c>
      <c r="E1794" t="s">
        <v>1018</v>
      </c>
      <c r="F1794" t="s">
        <v>6354</v>
      </c>
    </row>
    <row r="1795" spans="1:6">
      <c r="A1795" t="s">
        <v>5334</v>
      </c>
      <c r="B1795" t="s">
        <v>6227</v>
      </c>
      <c r="C1795" t="s">
        <v>6355</v>
      </c>
      <c r="D1795" t="s">
        <v>1021</v>
      </c>
      <c r="E1795" t="s">
        <v>1020</v>
      </c>
      <c r="F1795" t="s">
        <v>6356</v>
      </c>
    </row>
    <row r="1796" spans="1:6">
      <c r="A1796" t="s">
        <v>5334</v>
      </c>
      <c r="B1796" t="s">
        <v>6227</v>
      </c>
      <c r="C1796" t="s">
        <v>6357</v>
      </c>
      <c r="D1796" t="s">
        <v>1022</v>
      </c>
      <c r="E1796" t="s">
        <v>1020</v>
      </c>
      <c r="F1796" t="s">
        <v>6356</v>
      </c>
    </row>
    <row r="1797" spans="1:6">
      <c r="A1797" t="s">
        <v>5334</v>
      </c>
      <c r="B1797" t="s">
        <v>6227</v>
      </c>
      <c r="C1797" t="s">
        <v>6358</v>
      </c>
      <c r="D1797" t="s">
        <v>981</v>
      </c>
      <c r="E1797" t="s">
        <v>973</v>
      </c>
      <c r="F1797" t="s">
        <v>6300</v>
      </c>
    </row>
    <row r="1798" spans="1:6">
      <c r="A1798" t="s">
        <v>5334</v>
      </c>
      <c r="B1798" t="s">
        <v>6227</v>
      </c>
      <c r="C1798" t="s">
        <v>6359</v>
      </c>
      <c r="D1798" t="s">
        <v>6360</v>
      </c>
      <c r="E1798" t="s">
        <v>6361</v>
      </c>
      <c r="F1798" t="s">
        <v>6362</v>
      </c>
    </row>
    <row r="1799" spans="1:6">
      <c r="A1799" t="s">
        <v>5334</v>
      </c>
      <c r="B1799" t="s">
        <v>6227</v>
      </c>
      <c r="C1799" t="s">
        <v>6363</v>
      </c>
      <c r="D1799" t="s">
        <v>6364</v>
      </c>
      <c r="E1799" t="s">
        <v>6290</v>
      </c>
      <c r="F1799" t="s">
        <v>4642</v>
      </c>
    </row>
    <row r="1800" spans="1:6">
      <c r="A1800" t="s">
        <v>5334</v>
      </c>
      <c r="B1800" t="s">
        <v>6227</v>
      </c>
      <c r="C1800" t="s">
        <v>6365</v>
      </c>
      <c r="D1800" t="s">
        <v>6366</v>
      </c>
      <c r="E1800" t="s">
        <v>6367</v>
      </c>
      <c r="F1800" t="s">
        <v>6368</v>
      </c>
    </row>
    <row r="1801" spans="1:6">
      <c r="A1801" t="s">
        <v>5334</v>
      </c>
      <c r="B1801" t="s">
        <v>6227</v>
      </c>
      <c r="C1801" t="s">
        <v>6369</v>
      </c>
      <c r="D1801" t="s">
        <v>1024</v>
      </c>
      <c r="E1801" t="s">
        <v>1023</v>
      </c>
      <c r="F1801" t="s">
        <v>6370</v>
      </c>
    </row>
    <row r="1802" spans="1:6">
      <c r="A1802" t="s">
        <v>5334</v>
      </c>
      <c r="B1802" t="s">
        <v>6227</v>
      </c>
      <c r="C1802" t="s">
        <v>6371</v>
      </c>
      <c r="D1802" t="s">
        <v>6372</v>
      </c>
      <c r="E1802" t="s">
        <v>6373</v>
      </c>
      <c r="F1802" t="s">
        <v>6374</v>
      </c>
    </row>
    <row r="1803" spans="1:6">
      <c r="A1803" t="s">
        <v>5334</v>
      </c>
      <c r="B1803" t="s">
        <v>6227</v>
      </c>
      <c r="C1803" t="s">
        <v>6375</v>
      </c>
      <c r="D1803" t="s">
        <v>6376</v>
      </c>
      <c r="E1803" t="s">
        <v>6326</v>
      </c>
      <c r="F1803" t="s">
        <v>6327</v>
      </c>
    </row>
    <row r="1804" spans="1:6">
      <c r="A1804" t="s">
        <v>5334</v>
      </c>
      <c r="B1804" t="s">
        <v>6227</v>
      </c>
      <c r="C1804" t="s">
        <v>6377</v>
      </c>
      <c r="D1804" t="s">
        <v>6378</v>
      </c>
      <c r="E1804" t="s">
        <v>6379</v>
      </c>
      <c r="F1804" t="s">
        <v>4642</v>
      </c>
    </row>
    <row r="1805" spans="1:6">
      <c r="A1805" t="s">
        <v>5334</v>
      </c>
      <c r="B1805" t="s">
        <v>6227</v>
      </c>
      <c r="C1805" t="s">
        <v>6380</v>
      </c>
      <c r="D1805" t="s">
        <v>6381</v>
      </c>
      <c r="E1805" t="s">
        <v>6382</v>
      </c>
      <c r="F1805" t="s">
        <v>3555</v>
      </c>
    </row>
    <row r="1806" spans="1:6">
      <c r="A1806" t="s">
        <v>5334</v>
      </c>
      <c r="B1806" t="s">
        <v>6227</v>
      </c>
      <c r="C1806" t="s">
        <v>6383</v>
      </c>
      <c r="D1806" t="s">
        <v>6384</v>
      </c>
      <c r="E1806" t="s">
        <v>6385</v>
      </c>
      <c r="F1806" t="s">
        <v>6386</v>
      </c>
    </row>
    <row r="1807" spans="1:6">
      <c r="A1807" t="s">
        <v>5334</v>
      </c>
      <c r="B1807" t="s">
        <v>6227</v>
      </c>
      <c r="C1807" t="s">
        <v>6387</v>
      </c>
      <c r="D1807" t="s">
        <v>6388</v>
      </c>
      <c r="E1807" t="s">
        <v>6389</v>
      </c>
      <c r="F1807" t="s">
        <v>6262</v>
      </c>
    </row>
    <row r="1808" spans="1:6">
      <c r="A1808" t="s">
        <v>5334</v>
      </c>
      <c r="B1808" t="s">
        <v>6227</v>
      </c>
      <c r="C1808" t="s">
        <v>6390</v>
      </c>
      <c r="D1808" t="s">
        <v>6391</v>
      </c>
      <c r="E1808" t="s">
        <v>6392</v>
      </c>
      <c r="F1808" t="s">
        <v>6262</v>
      </c>
    </row>
    <row r="1809" spans="1:6">
      <c r="A1809" t="s">
        <v>5334</v>
      </c>
      <c r="B1809" t="s">
        <v>6227</v>
      </c>
      <c r="C1809" t="s">
        <v>6393</v>
      </c>
      <c r="D1809" t="s">
        <v>6394</v>
      </c>
      <c r="E1809" t="s">
        <v>6395</v>
      </c>
      <c r="F1809" t="s">
        <v>6262</v>
      </c>
    </row>
    <row r="1810" spans="1:6">
      <c r="A1810" t="s">
        <v>5334</v>
      </c>
      <c r="B1810" t="s">
        <v>6227</v>
      </c>
      <c r="C1810" t="s">
        <v>6396</v>
      </c>
      <c r="D1810" t="s">
        <v>6397</v>
      </c>
      <c r="E1810" t="s">
        <v>6326</v>
      </c>
      <c r="F1810" t="s">
        <v>6327</v>
      </c>
    </row>
    <row r="1811" spans="1:6">
      <c r="A1811" t="s">
        <v>5334</v>
      </c>
      <c r="B1811" t="s">
        <v>6227</v>
      </c>
      <c r="C1811" t="s">
        <v>6398</v>
      </c>
      <c r="D1811" t="s">
        <v>6399</v>
      </c>
      <c r="E1811" t="s">
        <v>6400</v>
      </c>
      <c r="F1811" t="s">
        <v>4642</v>
      </c>
    </row>
    <row r="1812" spans="1:6">
      <c r="A1812" t="s">
        <v>5334</v>
      </c>
      <c r="B1812" t="s">
        <v>6401</v>
      </c>
      <c r="C1812" t="s">
        <v>6402</v>
      </c>
      <c r="D1812" t="s">
        <v>6403</v>
      </c>
      <c r="E1812" t="s">
        <v>6404</v>
      </c>
      <c r="F1812" t="s">
        <v>6405</v>
      </c>
    </row>
    <row r="1813" spans="1:6">
      <c r="A1813" t="s">
        <v>5334</v>
      </c>
      <c r="B1813" t="s">
        <v>6401</v>
      </c>
      <c r="C1813" t="s">
        <v>6406</v>
      </c>
      <c r="D1813" t="s">
        <v>1402</v>
      </c>
      <c r="E1813" t="s">
        <v>6407</v>
      </c>
      <c r="F1813" t="s">
        <v>6408</v>
      </c>
    </row>
    <row r="1814" spans="1:6">
      <c r="A1814" t="s">
        <v>5334</v>
      </c>
      <c r="B1814" t="s">
        <v>6401</v>
      </c>
      <c r="C1814" t="s">
        <v>6409</v>
      </c>
      <c r="D1814" t="s">
        <v>1404</v>
      </c>
      <c r="E1814" t="s">
        <v>1403</v>
      </c>
      <c r="F1814" t="s">
        <v>6410</v>
      </c>
    </row>
    <row r="1815" spans="1:6">
      <c r="A1815" t="s">
        <v>5334</v>
      </c>
      <c r="B1815" t="s">
        <v>6401</v>
      </c>
      <c r="C1815" t="s">
        <v>6411</v>
      </c>
      <c r="D1815" t="s">
        <v>1406</v>
      </c>
      <c r="E1815" t="s">
        <v>1405</v>
      </c>
      <c r="F1815" t="s">
        <v>6412</v>
      </c>
    </row>
    <row r="1816" spans="1:6">
      <c r="A1816" t="s">
        <v>5334</v>
      </c>
      <c r="B1816" t="s">
        <v>6401</v>
      </c>
      <c r="C1816" t="s">
        <v>6413</v>
      </c>
      <c r="D1816" t="s">
        <v>1408</v>
      </c>
      <c r="E1816" t="s">
        <v>1407</v>
      </c>
      <c r="F1816" t="s">
        <v>6410</v>
      </c>
    </row>
    <row r="1817" spans="1:6">
      <c r="A1817" t="s">
        <v>5334</v>
      </c>
      <c r="B1817" t="s">
        <v>6401</v>
      </c>
      <c r="C1817" t="s">
        <v>6414</v>
      </c>
      <c r="D1817" t="s">
        <v>1409</v>
      </c>
      <c r="E1817" t="s">
        <v>100</v>
      </c>
      <c r="F1817" t="s">
        <v>6415</v>
      </c>
    </row>
    <row r="1818" spans="1:6">
      <c r="A1818" t="s">
        <v>5334</v>
      </c>
      <c r="B1818" t="s">
        <v>6401</v>
      </c>
      <c r="C1818" t="s">
        <v>6416</v>
      </c>
      <c r="D1818" t="s">
        <v>1411</v>
      </c>
      <c r="E1818" t="s">
        <v>1410</v>
      </c>
      <c r="F1818" t="s">
        <v>6405</v>
      </c>
    </row>
    <row r="1819" spans="1:6">
      <c r="A1819" t="s">
        <v>5334</v>
      </c>
      <c r="B1819" t="s">
        <v>6401</v>
      </c>
      <c r="C1819" t="s">
        <v>6417</v>
      </c>
      <c r="D1819" t="s">
        <v>1413</v>
      </c>
      <c r="E1819" t="s">
        <v>6418</v>
      </c>
      <c r="F1819" t="s">
        <v>6410</v>
      </c>
    </row>
    <row r="1820" spans="1:6">
      <c r="A1820" t="s">
        <v>5334</v>
      </c>
      <c r="B1820" t="s">
        <v>6401</v>
      </c>
      <c r="C1820" t="s">
        <v>6419</v>
      </c>
      <c r="D1820" t="s">
        <v>1415</v>
      </c>
      <c r="E1820" t="s">
        <v>1414</v>
      </c>
      <c r="F1820" t="s">
        <v>6420</v>
      </c>
    </row>
    <row r="1821" spans="1:6">
      <c r="A1821" t="s">
        <v>5334</v>
      </c>
      <c r="B1821" t="s">
        <v>6401</v>
      </c>
      <c r="C1821" t="s">
        <v>6421</v>
      </c>
      <c r="D1821" t="s">
        <v>1417</v>
      </c>
      <c r="E1821" t="s">
        <v>1416</v>
      </c>
      <c r="F1821" t="s">
        <v>6422</v>
      </c>
    </row>
    <row r="1822" spans="1:6">
      <c r="A1822" t="s">
        <v>5334</v>
      </c>
      <c r="B1822" t="s">
        <v>6401</v>
      </c>
      <c r="C1822" t="s">
        <v>6423</v>
      </c>
      <c r="D1822" t="s">
        <v>1419</v>
      </c>
      <c r="E1822" t="s">
        <v>1418</v>
      </c>
      <c r="F1822" t="s">
        <v>6412</v>
      </c>
    </row>
    <row r="1823" spans="1:6">
      <c r="A1823" t="s">
        <v>5334</v>
      </c>
      <c r="B1823" t="s">
        <v>6401</v>
      </c>
      <c r="C1823" t="s">
        <v>6424</v>
      </c>
      <c r="D1823" t="s">
        <v>1421</v>
      </c>
      <c r="E1823" t="s">
        <v>1420</v>
      </c>
    </row>
    <row r="1824" spans="1:6">
      <c r="A1824" t="s">
        <v>5334</v>
      </c>
      <c r="B1824" t="s">
        <v>6401</v>
      </c>
      <c r="C1824" t="s">
        <v>6425</v>
      </c>
      <c r="D1824" t="s">
        <v>1423</v>
      </c>
      <c r="E1824" t="s">
        <v>1422</v>
      </c>
      <c r="F1824" t="s">
        <v>6426</v>
      </c>
    </row>
    <row r="1825" spans="1:6">
      <c r="A1825" t="s">
        <v>5334</v>
      </c>
      <c r="B1825" t="s">
        <v>6401</v>
      </c>
      <c r="C1825" t="s">
        <v>6427</v>
      </c>
      <c r="D1825" t="s">
        <v>1424</v>
      </c>
      <c r="E1825" t="s">
        <v>1267</v>
      </c>
      <c r="F1825" t="s">
        <v>6412</v>
      </c>
    </row>
    <row r="1826" spans="1:6">
      <c r="A1826" t="s">
        <v>5334</v>
      </c>
      <c r="B1826" t="s">
        <v>6401</v>
      </c>
      <c r="C1826" t="s">
        <v>6428</v>
      </c>
      <c r="D1826" t="s">
        <v>1425</v>
      </c>
      <c r="E1826" t="s">
        <v>1412</v>
      </c>
      <c r="F1826" t="s">
        <v>6410</v>
      </c>
    </row>
    <row r="1827" spans="1:6">
      <c r="A1827" t="s">
        <v>5334</v>
      </c>
      <c r="B1827" t="s">
        <v>6401</v>
      </c>
      <c r="C1827" t="s">
        <v>6429</v>
      </c>
      <c r="D1827" t="s">
        <v>1426</v>
      </c>
      <c r="E1827" t="s">
        <v>1403</v>
      </c>
      <c r="F1827" t="s">
        <v>6410</v>
      </c>
    </row>
    <row r="1828" spans="1:6">
      <c r="A1828" t="s">
        <v>5334</v>
      </c>
      <c r="B1828" t="s">
        <v>6401</v>
      </c>
      <c r="C1828" t="s">
        <v>6430</v>
      </c>
      <c r="D1828" t="s">
        <v>1427</v>
      </c>
      <c r="E1828" t="s">
        <v>1403</v>
      </c>
      <c r="F1828" t="s">
        <v>6410</v>
      </c>
    </row>
    <row r="1829" spans="1:6">
      <c r="A1829" t="s">
        <v>5334</v>
      </c>
      <c r="B1829" t="s">
        <v>6401</v>
      </c>
      <c r="C1829" t="s">
        <v>6431</v>
      </c>
      <c r="D1829" t="s">
        <v>6432</v>
      </c>
      <c r="E1829" t="s">
        <v>6433</v>
      </c>
      <c r="F1829" t="s">
        <v>6434</v>
      </c>
    </row>
    <row r="1830" spans="1:6">
      <c r="A1830" t="s">
        <v>5334</v>
      </c>
      <c r="B1830" t="s">
        <v>6401</v>
      </c>
      <c r="C1830" t="s">
        <v>6435</v>
      </c>
      <c r="D1830" t="s">
        <v>1429</v>
      </c>
      <c r="E1830" t="s">
        <v>1428</v>
      </c>
      <c r="F1830" t="s">
        <v>6436</v>
      </c>
    </row>
    <row r="1831" spans="1:6">
      <c r="A1831" t="s">
        <v>5334</v>
      </c>
      <c r="B1831" t="s">
        <v>6401</v>
      </c>
      <c r="C1831" t="s">
        <v>6437</v>
      </c>
      <c r="D1831" t="s">
        <v>1431</v>
      </c>
      <c r="E1831" t="s">
        <v>1430</v>
      </c>
    </row>
    <row r="1832" spans="1:6">
      <c r="A1832" t="s">
        <v>5334</v>
      </c>
      <c r="B1832" t="s">
        <v>6401</v>
      </c>
      <c r="C1832" t="s">
        <v>6438</v>
      </c>
      <c r="D1832" t="s">
        <v>1432</v>
      </c>
      <c r="E1832" t="s">
        <v>1430</v>
      </c>
    </row>
    <row r="1833" spans="1:6">
      <c r="A1833" t="s">
        <v>5334</v>
      </c>
      <c r="B1833" t="s">
        <v>6401</v>
      </c>
      <c r="C1833" t="s">
        <v>6439</v>
      </c>
      <c r="D1833" t="s">
        <v>1433</v>
      </c>
      <c r="E1833" t="s">
        <v>1430</v>
      </c>
    </row>
    <row r="1834" spans="1:6">
      <c r="A1834" t="s">
        <v>5334</v>
      </c>
      <c r="B1834" t="s">
        <v>6401</v>
      </c>
      <c r="C1834" t="s">
        <v>6440</v>
      </c>
      <c r="D1834" t="s">
        <v>6441</v>
      </c>
      <c r="E1834" t="s">
        <v>6442</v>
      </c>
      <c r="F1834" t="s">
        <v>6443</v>
      </c>
    </row>
    <row r="1835" spans="1:6">
      <c r="A1835" t="s">
        <v>5334</v>
      </c>
      <c r="B1835" t="s">
        <v>6401</v>
      </c>
      <c r="C1835" t="s">
        <v>6444</v>
      </c>
      <c r="D1835" t="s">
        <v>1434</v>
      </c>
      <c r="E1835" t="s">
        <v>1430</v>
      </c>
    </row>
    <row r="1836" spans="1:6">
      <c r="A1836" t="s">
        <v>5334</v>
      </c>
      <c r="B1836" t="s">
        <v>6401</v>
      </c>
      <c r="C1836" t="s">
        <v>6445</v>
      </c>
      <c r="D1836" t="s">
        <v>1436</v>
      </c>
      <c r="E1836" t="s">
        <v>1435</v>
      </c>
    </row>
    <row r="1837" spans="1:6">
      <c r="A1837" t="s">
        <v>5334</v>
      </c>
      <c r="B1837" t="s">
        <v>6401</v>
      </c>
      <c r="C1837" t="s">
        <v>6446</v>
      </c>
      <c r="D1837" t="s">
        <v>1438</v>
      </c>
      <c r="E1837" t="s">
        <v>1437</v>
      </c>
      <c r="F1837" t="s">
        <v>6447</v>
      </c>
    </row>
    <row r="1838" spans="1:6">
      <c r="A1838" t="s">
        <v>5334</v>
      </c>
      <c r="B1838" t="s">
        <v>6401</v>
      </c>
      <c r="C1838" t="s">
        <v>6448</v>
      </c>
      <c r="D1838" t="s">
        <v>6449</v>
      </c>
      <c r="E1838" t="s">
        <v>6450</v>
      </c>
      <c r="F1838" t="s">
        <v>6451</v>
      </c>
    </row>
    <row r="1839" spans="1:6">
      <c r="A1839" t="s">
        <v>5334</v>
      </c>
      <c r="B1839" t="s">
        <v>6401</v>
      </c>
      <c r="C1839" t="s">
        <v>6452</v>
      </c>
      <c r="D1839" t="s">
        <v>1439</v>
      </c>
      <c r="E1839" t="s">
        <v>1401</v>
      </c>
      <c r="F1839" t="s">
        <v>6453</v>
      </c>
    </row>
    <row r="1840" spans="1:6">
      <c r="A1840" t="s">
        <v>5334</v>
      </c>
      <c r="B1840" t="s">
        <v>6401</v>
      </c>
      <c r="C1840" t="s">
        <v>6454</v>
      </c>
      <c r="D1840" t="s">
        <v>6455</v>
      </c>
      <c r="E1840" t="s">
        <v>6456</v>
      </c>
      <c r="F1840" t="s">
        <v>6457</v>
      </c>
    </row>
    <row r="1841" spans="1:6">
      <c r="A1841" t="s">
        <v>5334</v>
      </c>
      <c r="B1841" t="s">
        <v>6401</v>
      </c>
      <c r="C1841" t="s">
        <v>6458</v>
      </c>
      <c r="D1841" t="s">
        <v>1440</v>
      </c>
      <c r="E1841" t="s">
        <v>1401</v>
      </c>
      <c r="F1841" t="s">
        <v>6453</v>
      </c>
    </row>
    <row r="1842" spans="1:6">
      <c r="A1842" t="s">
        <v>5334</v>
      </c>
      <c r="B1842" t="s">
        <v>6401</v>
      </c>
      <c r="C1842" t="s">
        <v>6459</v>
      </c>
      <c r="D1842" t="s">
        <v>1441</v>
      </c>
      <c r="E1842" t="s">
        <v>1401</v>
      </c>
      <c r="F1842" t="s">
        <v>6453</v>
      </c>
    </row>
    <row r="1843" spans="1:6">
      <c r="A1843" t="s">
        <v>5334</v>
      </c>
      <c r="B1843" t="s">
        <v>6401</v>
      </c>
      <c r="C1843" t="s">
        <v>6460</v>
      </c>
      <c r="D1843" t="s">
        <v>6461</v>
      </c>
      <c r="E1843" t="s">
        <v>2766</v>
      </c>
    </row>
    <row r="1844" spans="1:6">
      <c r="A1844" t="s">
        <v>5334</v>
      </c>
      <c r="B1844" t="s">
        <v>6401</v>
      </c>
      <c r="C1844" t="s">
        <v>6462</v>
      </c>
      <c r="D1844" t="s">
        <v>6463</v>
      </c>
      <c r="E1844" t="s">
        <v>2766</v>
      </c>
    </row>
    <row r="1845" spans="1:6">
      <c r="A1845" t="s">
        <v>5334</v>
      </c>
      <c r="B1845" t="s">
        <v>6401</v>
      </c>
      <c r="C1845" t="s">
        <v>6464</v>
      </c>
      <c r="D1845" t="s">
        <v>6465</v>
      </c>
      <c r="E1845" t="s">
        <v>2766</v>
      </c>
    </row>
    <row r="1846" spans="1:6">
      <c r="A1846" t="s">
        <v>5334</v>
      </c>
      <c r="B1846" t="s">
        <v>6401</v>
      </c>
      <c r="C1846" t="s">
        <v>6466</v>
      </c>
      <c r="D1846" t="s">
        <v>1443</v>
      </c>
      <c r="E1846" t="s">
        <v>1442</v>
      </c>
      <c r="F1846" t="s">
        <v>6467</v>
      </c>
    </row>
    <row r="1847" spans="1:6">
      <c r="A1847" t="s">
        <v>5334</v>
      </c>
      <c r="B1847" t="s">
        <v>6401</v>
      </c>
      <c r="C1847" t="s">
        <v>6468</v>
      </c>
      <c r="D1847" t="s">
        <v>6469</v>
      </c>
      <c r="E1847" t="s">
        <v>6470</v>
      </c>
      <c r="F1847" t="s">
        <v>6405</v>
      </c>
    </row>
    <row r="1848" spans="1:6">
      <c r="A1848" t="s">
        <v>5334</v>
      </c>
      <c r="B1848" t="s">
        <v>6401</v>
      </c>
      <c r="C1848" t="s">
        <v>6471</v>
      </c>
      <c r="D1848" t="s">
        <v>1444</v>
      </c>
      <c r="E1848" t="s">
        <v>1422</v>
      </c>
      <c r="F1848" t="s">
        <v>6426</v>
      </c>
    </row>
    <row r="1849" spans="1:6">
      <c r="A1849" t="s">
        <v>5334</v>
      </c>
      <c r="B1849" t="s">
        <v>6401</v>
      </c>
      <c r="C1849" t="s">
        <v>6472</v>
      </c>
      <c r="D1849" t="s">
        <v>1446</v>
      </c>
      <c r="E1849" t="s">
        <v>1445</v>
      </c>
      <c r="F1849" t="s">
        <v>6410</v>
      </c>
    </row>
    <row r="1850" spans="1:6">
      <c r="A1850" t="s">
        <v>5334</v>
      </c>
      <c r="B1850" t="s">
        <v>6401</v>
      </c>
      <c r="C1850" t="s">
        <v>6473</v>
      </c>
      <c r="D1850" t="s">
        <v>1448</v>
      </c>
      <c r="E1850" t="s">
        <v>1447</v>
      </c>
      <c r="F1850" t="s">
        <v>6474</v>
      </c>
    </row>
    <row r="1851" spans="1:6">
      <c r="A1851" t="s">
        <v>5334</v>
      </c>
      <c r="B1851" t="s">
        <v>6401</v>
      </c>
      <c r="C1851" t="s">
        <v>6475</v>
      </c>
      <c r="D1851" t="s">
        <v>6476</v>
      </c>
      <c r="E1851" t="s">
        <v>6477</v>
      </c>
      <c r="F1851" t="s">
        <v>6451</v>
      </c>
    </row>
    <row r="1852" spans="1:6">
      <c r="A1852" t="s">
        <v>5334</v>
      </c>
      <c r="B1852" t="s">
        <v>6401</v>
      </c>
      <c r="C1852" t="s">
        <v>6478</v>
      </c>
      <c r="D1852" t="s">
        <v>1450</v>
      </c>
      <c r="E1852" t="s">
        <v>1449</v>
      </c>
      <c r="F1852" t="s">
        <v>6479</v>
      </c>
    </row>
    <row r="1853" spans="1:6">
      <c r="A1853" t="s">
        <v>5334</v>
      </c>
      <c r="B1853" t="s">
        <v>6401</v>
      </c>
      <c r="C1853" t="s">
        <v>6480</v>
      </c>
      <c r="D1853" t="s">
        <v>1452</v>
      </c>
      <c r="E1853" t="s">
        <v>1451</v>
      </c>
    </row>
    <row r="1854" spans="1:6">
      <c r="A1854" t="s">
        <v>5334</v>
      </c>
      <c r="B1854" t="s">
        <v>6401</v>
      </c>
      <c r="C1854" t="s">
        <v>6481</v>
      </c>
      <c r="D1854" t="s">
        <v>6482</v>
      </c>
      <c r="E1854" t="s">
        <v>6483</v>
      </c>
      <c r="F1854" t="s">
        <v>6405</v>
      </c>
    </row>
    <row r="1855" spans="1:6">
      <c r="A1855" t="s">
        <v>5334</v>
      </c>
      <c r="B1855" t="s">
        <v>6401</v>
      </c>
      <c r="C1855" t="s">
        <v>6484</v>
      </c>
      <c r="D1855" t="s">
        <v>6485</v>
      </c>
      <c r="E1855" t="s">
        <v>6486</v>
      </c>
      <c r="F1855" t="s">
        <v>6405</v>
      </c>
    </row>
    <row r="1856" spans="1:6">
      <c r="A1856" t="s">
        <v>5334</v>
      </c>
      <c r="B1856" t="s">
        <v>6401</v>
      </c>
      <c r="C1856" t="s">
        <v>6487</v>
      </c>
      <c r="D1856" t="s">
        <v>6488</v>
      </c>
      <c r="E1856" t="s">
        <v>6489</v>
      </c>
    </row>
    <row r="1857" spans="1:6">
      <c r="A1857" t="s">
        <v>5334</v>
      </c>
      <c r="B1857" t="s">
        <v>6401</v>
      </c>
      <c r="C1857" t="s">
        <v>6490</v>
      </c>
      <c r="D1857" t="s">
        <v>6491</v>
      </c>
      <c r="E1857" t="s">
        <v>6492</v>
      </c>
      <c r="F1857" t="s">
        <v>6405</v>
      </c>
    </row>
    <row r="1858" spans="1:6">
      <c r="A1858" t="s">
        <v>5334</v>
      </c>
      <c r="B1858" t="s">
        <v>6401</v>
      </c>
      <c r="C1858" t="s">
        <v>6493</v>
      </c>
      <c r="D1858" t="s">
        <v>1453</v>
      </c>
      <c r="E1858" t="s">
        <v>1403</v>
      </c>
      <c r="F1858" t="s">
        <v>6410</v>
      </c>
    </row>
    <row r="1859" spans="1:6">
      <c r="A1859" t="s">
        <v>5334</v>
      </c>
      <c r="B1859" t="s">
        <v>6401</v>
      </c>
      <c r="C1859" t="s">
        <v>6494</v>
      </c>
      <c r="D1859" t="s">
        <v>1454</v>
      </c>
      <c r="E1859" t="s">
        <v>1451</v>
      </c>
    </row>
    <row r="1860" spans="1:6">
      <c r="A1860" t="s">
        <v>5334</v>
      </c>
      <c r="B1860" t="s">
        <v>6401</v>
      </c>
      <c r="C1860" t="s">
        <v>6495</v>
      </c>
      <c r="D1860" t="s">
        <v>1455</v>
      </c>
      <c r="E1860" t="s">
        <v>1403</v>
      </c>
      <c r="F1860" t="s">
        <v>6410</v>
      </c>
    </row>
    <row r="1861" spans="1:6">
      <c r="A1861" t="s">
        <v>5334</v>
      </c>
      <c r="B1861" t="s">
        <v>6401</v>
      </c>
      <c r="C1861" t="s">
        <v>6496</v>
      </c>
      <c r="D1861" t="s">
        <v>6497</v>
      </c>
      <c r="E1861" t="s">
        <v>2766</v>
      </c>
    </row>
    <row r="1862" spans="1:6">
      <c r="A1862" t="s">
        <v>5334</v>
      </c>
      <c r="B1862" t="s">
        <v>6401</v>
      </c>
      <c r="C1862" t="s">
        <v>6498</v>
      </c>
      <c r="D1862" t="s">
        <v>1457</v>
      </c>
      <c r="E1862" t="s">
        <v>1456</v>
      </c>
      <c r="F1862" t="s">
        <v>6499</v>
      </c>
    </row>
    <row r="1863" spans="1:6">
      <c r="A1863" t="s">
        <v>5334</v>
      </c>
      <c r="B1863" t="s">
        <v>6401</v>
      </c>
      <c r="C1863" t="s">
        <v>6500</v>
      </c>
      <c r="D1863" t="s">
        <v>1458</v>
      </c>
      <c r="E1863" t="s">
        <v>1412</v>
      </c>
      <c r="F1863" t="s">
        <v>6410</v>
      </c>
    </row>
    <row r="1864" spans="1:6">
      <c r="A1864" t="s">
        <v>5334</v>
      </c>
      <c r="B1864" t="s">
        <v>6401</v>
      </c>
      <c r="C1864" t="s">
        <v>6501</v>
      </c>
      <c r="D1864" t="s">
        <v>6502</v>
      </c>
      <c r="E1864" t="s">
        <v>2766</v>
      </c>
    </row>
    <row r="1865" spans="1:6">
      <c r="A1865" t="s">
        <v>5334</v>
      </c>
      <c r="B1865" t="s">
        <v>6401</v>
      </c>
      <c r="C1865" t="s">
        <v>6503</v>
      </c>
      <c r="D1865" t="s">
        <v>6504</v>
      </c>
      <c r="E1865" t="s">
        <v>2766</v>
      </c>
    </row>
    <row r="1866" spans="1:6">
      <c r="A1866" t="s">
        <v>5334</v>
      </c>
      <c r="B1866" t="s">
        <v>6401</v>
      </c>
      <c r="C1866" t="s">
        <v>6505</v>
      </c>
      <c r="D1866" t="s">
        <v>6506</v>
      </c>
      <c r="E1866" t="s">
        <v>6507</v>
      </c>
      <c r="F1866" t="s">
        <v>6508</v>
      </c>
    </row>
    <row r="1867" spans="1:6">
      <c r="A1867" t="s">
        <v>5334</v>
      </c>
      <c r="B1867" t="s">
        <v>6401</v>
      </c>
      <c r="C1867" t="s">
        <v>6509</v>
      </c>
      <c r="D1867" t="s">
        <v>1459</v>
      </c>
      <c r="E1867" t="s">
        <v>1403</v>
      </c>
      <c r="F1867" t="s">
        <v>6410</v>
      </c>
    </row>
    <row r="1868" spans="1:6">
      <c r="A1868" t="s">
        <v>5334</v>
      </c>
      <c r="B1868" t="s">
        <v>6401</v>
      </c>
      <c r="C1868" t="s">
        <v>6510</v>
      </c>
      <c r="D1868" t="s">
        <v>6511</v>
      </c>
      <c r="E1868" t="s">
        <v>6512</v>
      </c>
      <c r="F1868" t="s">
        <v>6513</v>
      </c>
    </row>
    <row r="1869" spans="1:6">
      <c r="A1869" t="s">
        <v>5334</v>
      </c>
      <c r="B1869" t="s">
        <v>6401</v>
      </c>
      <c r="C1869" t="s">
        <v>6514</v>
      </c>
      <c r="D1869" t="s">
        <v>6515</v>
      </c>
      <c r="E1869" t="s">
        <v>6516</v>
      </c>
      <c r="F1869" t="s">
        <v>6517</v>
      </c>
    </row>
    <row r="1870" spans="1:6">
      <c r="A1870" t="s">
        <v>5334</v>
      </c>
      <c r="B1870" t="s">
        <v>6401</v>
      </c>
      <c r="C1870" t="s">
        <v>6518</v>
      </c>
      <c r="D1870" t="s">
        <v>6519</v>
      </c>
      <c r="E1870" t="s">
        <v>6516</v>
      </c>
      <c r="F1870" t="s">
        <v>6517</v>
      </c>
    </row>
    <row r="1871" spans="1:6">
      <c r="A1871" t="s">
        <v>5334</v>
      </c>
      <c r="B1871" t="s">
        <v>6401</v>
      </c>
      <c r="C1871" t="s">
        <v>6520</v>
      </c>
      <c r="D1871" t="s">
        <v>6521</v>
      </c>
      <c r="E1871" t="s">
        <v>6516</v>
      </c>
      <c r="F1871" t="s">
        <v>6517</v>
      </c>
    </row>
    <row r="1872" spans="1:6">
      <c r="A1872" t="s">
        <v>5334</v>
      </c>
      <c r="B1872" t="s">
        <v>6401</v>
      </c>
      <c r="C1872" t="s">
        <v>6522</v>
      </c>
      <c r="D1872" t="s">
        <v>6523</v>
      </c>
      <c r="E1872" t="s">
        <v>6524</v>
      </c>
      <c r="F1872" t="s">
        <v>6517</v>
      </c>
    </row>
    <row r="1873" spans="1:6">
      <c r="A1873" t="s">
        <v>5334</v>
      </c>
      <c r="B1873" t="s">
        <v>6401</v>
      </c>
      <c r="C1873" t="s">
        <v>6525</v>
      </c>
      <c r="D1873" t="s">
        <v>1461</v>
      </c>
      <c r="E1873" t="s">
        <v>1460</v>
      </c>
      <c r="F1873" t="s">
        <v>6526</v>
      </c>
    </row>
    <row r="1874" spans="1:6">
      <c r="A1874" t="s">
        <v>5334</v>
      </c>
      <c r="B1874" t="s">
        <v>6401</v>
      </c>
      <c r="C1874" t="s">
        <v>6527</v>
      </c>
      <c r="D1874" t="s">
        <v>6528</v>
      </c>
      <c r="E1874" t="s">
        <v>2766</v>
      </c>
    </row>
    <row r="1875" spans="1:6">
      <c r="A1875" t="s">
        <v>5334</v>
      </c>
      <c r="B1875" t="s">
        <v>6401</v>
      </c>
      <c r="C1875" t="s">
        <v>6529</v>
      </c>
      <c r="D1875" t="s">
        <v>6530</v>
      </c>
      <c r="E1875" t="s">
        <v>1462</v>
      </c>
      <c r="F1875" t="s">
        <v>6531</v>
      </c>
    </row>
    <row r="1876" spans="1:6">
      <c r="A1876" t="s">
        <v>5334</v>
      </c>
      <c r="B1876" t="s">
        <v>6401</v>
      </c>
      <c r="C1876" t="s">
        <v>6532</v>
      </c>
      <c r="D1876" t="s">
        <v>1463</v>
      </c>
      <c r="E1876" t="s">
        <v>1403</v>
      </c>
      <c r="F1876" t="s">
        <v>6410</v>
      </c>
    </row>
    <row r="1877" spans="1:6">
      <c r="A1877" t="s">
        <v>5334</v>
      </c>
      <c r="B1877" t="s">
        <v>6401</v>
      </c>
      <c r="C1877" t="s">
        <v>6533</v>
      </c>
      <c r="D1877" t="s">
        <v>6534</v>
      </c>
      <c r="E1877" t="s">
        <v>2766</v>
      </c>
    </row>
    <row r="1878" spans="1:6">
      <c r="A1878" t="s">
        <v>5334</v>
      </c>
      <c r="B1878" t="s">
        <v>6401</v>
      </c>
      <c r="C1878" t="s">
        <v>6535</v>
      </c>
      <c r="D1878" t="s">
        <v>6536</v>
      </c>
      <c r="E1878" t="s">
        <v>6537</v>
      </c>
      <c r="F1878" t="s">
        <v>6538</v>
      </c>
    </row>
    <row r="1879" spans="1:6">
      <c r="A1879" t="s">
        <v>5334</v>
      </c>
      <c r="B1879" t="s">
        <v>6401</v>
      </c>
      <c r="C1879" t="s">
        <v>6539</v>
      </c>
      <c r="D1879" t="s">
        <v>6540</v>
      </c>
      <c r="E1879" t="s">
        <v>6492</v>
      </c>
      <c r="F1879" t="s">
        <v>6405</v>
      </c>
    </row>
    <row r="1880" spans="1:6">
      <c r="A1880" t="s">
        <v>5334</v>
      </c>
      <c r="B1880" t="s">
        <v>6401</v>
      </c>
      <c r="C1880" t="s">
        <v>6541</v>
      </c>
      <c r="D1880" t="s">
        <v>1464</v>
      </c>
      <c r="E1880" t="s">
        <v>1422</v>
      </c>
      <c r="F1880" t="s">
        <v>6426</v>
      </c>
    </row>
    <row r="1881" spans="1:6">
      <c r="A1881" t="s">
        <v>5334</v>
      </c>
      <c r="B1881" t="s">
        <v>6401</v>
      </c>
      <c r="C1881" t="s">
        <v>6542</v>
      </c>
      <c r="D1881" t="s">
        <v>6543</v>
      </c>
      <c r="E1881" t="s">
        <v>6544</v>
      </c>
      <c r="F1881" t="s">
        <v>6545</v>
      </c>
    </row>
    <row r="1882" spans="1:6">
      <c r="A1882" t="s">
        <v>5334</v>
      </c>
      <c r="B1882" t="s">
        <v>6401</v>
      </c>
      <c r="C1882" t="s">
        <v>6546</v>
      </c>
      <c r="D1882" t="s">
        <v>1465</v>
      </c>
      <c r="E1882" t="s">
        <v>1422</v>
      </c>
      <c r="F1882" t="s">
        <v>6467</v>
      </c>
    </row>
    <row r="1883" spans="1:6">
      <c r="A1883" t="s">
        <v>5334</v>
      </c>
      <c r="B1883" t="s">
        <v>6401</v>
      </c>
      <c r="C1883" t="s">
        <v>6547</v>
      </c>
      <c r="D1883" t="s">
        <v>1466</v>
      </c>
      <c r="E1883" t="s">
        <v>1451</v>
      </c>
    </row>
    <row r="1884" spans="1:6">
      <c r="A1884" t="s">
        <v>5334</v>
      </c>
      <c r="B1884" t="s">
        <v>6401</v>
      </c>
      <c r="C1884" t="s">
        <v>6548</v>
      </c>
      <c r="D1884" t="s">
        <v>6549</v>
      </c>
      <c r="E1884" t="s">
        <v>1228</v>
      </c>
      <c r="F1884" t="s">
        <v>6550</v>
      </c>
    </row>
    <row r="1885" spans="1:6">
      <c r="A1885" t="s">
        <v>5334</v>
      </c>
      <c r="B1885" t="s">
        <v>6401</v>
      </c>
      <c r="C1885" t="s">
        <v>6551</v>
      </c>
      <c r="D1885" t="s">
        <v>1467</v>
      </c>
      <c r="E1885" t="s">
        <v>1451</v>
      </c>
    </row>
    <row r="1886" spans="1:6">
      <c r="A1886" t="s">
        <v>5334</v>
      </c>
      <c r="B1886" t="s">
        <v>6401</v>
      </c>
      <c r="C1886" t="s">
        <v>6552</v>
      </c>
      <c r="D1886" t="s">
        <v>6553</v>
      </c>
      <c r="E1886" t="s">
        <v>6554</v>
      </c>
      <c r="F1886" t="s">
        <v>6555</v>
      </c>
    </row>
    <row r="1887" spans="1:6">
      <c r="A1887" t="s">
        <v>5334</v>
      </c>
      <c r="B1887" t="s">
        <v>6401</v>
      </c>
      <c r="C1887" t="s">
        <v>6556</v>
      </c>
      <c r="D1887" t="s">
        <v>6557</v>
      </c>
      <c r="E1887" t="s">
        <v>6558</v>
      </c>
      <c r="F1887" t="s">
        <v>6559</v>
      </c>
    </row>
    <row r="1888" spans="1:6">
      <c r="A1888" t="s">
        <v>5334</v>
      </c>
      <c r="B1888" t="s">
        <v>6401</v>
      </c>
      <c r="C1888" t="s">
        <v>6560</v>
      </c>
      <c r="D1888" t="s">
        <v>1468</v>
      </c>
      <c r="E1888" t="s">
        <v>1422</v>
      </c>
      <c r="F1888" t="s">
        <v>6467</v>
      </c>
    </row>
    <row r="1889" spans="1:6">
      <c r="A1889" t="s">
        <v>5334</v>
      </c>
      <c r="B1889" t="s">
        <v>6401</v>
      </c>
      <c r="C1889" t="s">
        <v>6561</v>
      </c>
      <c r="D1889" t="s">
        <v>1469</v>
      </c>
      <c r="E1889" t="s">
        <v>1412</v>
      </c>
      <c r="F1889" t="s">
        <v>6410</v>
      </c>
    </row>
    <row r="1890" spans="1:6">
      <c r="A1890" t="s">
        <v>5334</v>
      </c>
      <c r="B1890" t="s">
        <v>6401</v>
      </c>
      <c r="C1890" t="s">
        <v>6562</v>
      </c>
      <c r="D1890" t="s">
        <v>1471</v>
      </c>
      <c r="E1890" t="s">
        <v>1470</v>
      </c>
      <c r="F1890" t="s">
        <v>6563</v>
      </c>
    </row>
    <row r="1891" spans="1:6">
      <c r="A1891" t="s">
        <v>5334</v>
      </c>
      <c r="B1891" t="s">
        <v>6401</v>
      </c>
      <c r="C1891" t="s">
        <v>6564</v>
      </c>
      <c r="D1891" t="s">
        <v>1472</v>
      </c>
      <c r="E1891" t="s">
        <v>1403</v>
      </c>
      <c r="F1891" t="s">
        <v>6410</v>
      </c>
    </row>
    <row r="1892" spans="1:6">
      <c r="A1892" t="s">
        <v>5334</v>
      </c>
      <c r="B1892" t="s">
        <v>6401</v>
      </c>
      <c r="C1892" t="s">
        <v>6565</v>
      </c>
      <c r="D1892" t="s">
        <v>6566</v>
      </c>
      <c r="E1892" t="s">
        <v>2766</v>
      </c>
    </row>
    <row r="1893" spans="1:6">
      <c r="A1893" t="s">
        <v>5334</v>
      </c>
      <c r="B1893" t="s">
        <v>6401</v>
      </c>
      <c r="C1893" t="s">
        <v>6567</v>
      </c>
      <c r="D1893" t="s">
        <v>6568</v>
      </c>
      <c r="E1893" t="s">
        <v>6569</v>
      </c>
      <c r="F1893" t="s">
        <v>6570</v>
      </c>
    </row>
    <row r="1894" spans="1:6">
      <c r="A1894" t="s">
        <v>5334</v>
      </c>
      <c r="B1894" t="s">
        <v>6401</v>
      </c>
      <c r="C1894" t="s">
        <v>6571</v>
      </c>
      <c r="D1894" t="s">
        <v>1474</v>
      </c>
      <c r="E1894" t="s">
        <v>1473</v>
      </c>
      <c r="F1894" t="s">
        <v>6410</v>
      </c>
    </row>
    <row r="1895" spans="1:6">
      <c r="A1895" t="s">
        <v>5334</v>
      </c>
      <c r="B1895" t="s">
        <v>6401</v>
      </c>
      <c r="C1895" t="s">
        <v>6572</v>
      </c>
      <c r="D1895" t="s">
        <v>6573</v>
      </c>
      <c r="E1895" t="s">
        <v>6574</v>
      </c>
      <c r="F1895" t="s">
        <v>6408</v>
      </c>
    </row>
    <row r="1896" spans="1:6">
      <c r="A1896" t="s">
        <v>5334</v>
      </c>
      <c r="B1896" t="s">
        <v>6401</v>
      </c>
      <c r="C1896" t="s">
        <v>6575</v>
      </c>
      <c r="D1896" t="s">
        <v>6576</v>
      </c>
      <c r="E1896" t="s">
        <v>6577</v>
      </c>
      <c r="F1896" t="s">
        <v>2764</v>
      </c>
    </row>
    <row r="1897" spans="1:6">
      <c r="A1897" t="s">
        <v>5334</v>
      </c>
      <c r="B1897" t="s">
        <v>6401</v>
      </c>
      <c r="C1897" t="s">
        <v>6578</v>
      </c>
      <c r="D1897" t="s">
        <v>1476</v>
      </c>
      <c r="E1897" t="s">
        <v>1475</v>
      </c>
      <c r="F1897" t="s">
        <v>2948</v>
      </c>
    </row>
    <row r="1898" spans="1:6">
      <c r="A1898" t="s">
        <v>5334</v>
      </c>
      <c r="B1898" t="s">
        <v>6401</v>
      </c>
      <c r="C1898" t="s">
        <v>6579</v>
      </c>
      <c r="D1898" t="s">
        <v>1478</v>
      </c>
      <c r="E1898" t="s">
        <v>1477</v>
      </c>
      <c r="F1898" t="s">
        <v>2948</v>
      </c>
    </row>
    <row r="1899" spans="1:6">
      <c r="A1899" t="s">
        <v>5334</v>
      </c>
      <c r="B1899" t="s">
        <v>6401</v>
      </c>
      <c r="C1899" t="s">
        <v>6580</v>
      </c>
      <c r="D1899" t="s">
        <v>1480</v>
      </c>
      <c r="E1899" t="s">
        <v>1479</v>
      </c>
      <c r="F1899" t="s">
        <v>2948</v>
      </c>
    </row>
    <row r="1900" spans="1:6">
      <c r="A1900" t="s">
        <v>5334</v>
      </c>
      <c r="B1900" t="s">
        <v>6401</v>
      </c>
      <c r="C1900" t="s">
        <v>6581</v>
      </c>
      <c r="D1900" t="s">
        <v>1482</v>
      </c>
      <c r="E1900" t="s">
        <v>1481</v>
      </c>
      <c r="F1900" t="s">
        <v>2948</v>
      </c>
    </row>
    <row r="1901" spans="1:6">
      <c r="A1901" t="s">
        <v>5334</v>
      </c>
      <c r="B1901" t="s">
        <v>6582</v>
      </c>
      <c r="C1901" t="s">
        <v>6583</v>
      </c>
      <c r="D1901" t="s">
        <v>6584</v>
      </c>
      <c r="E1901" t="s">
        <v>6585</v>
      </c>
      <c r="F1901" t="s">
        <v>6586</v>
      </c>
    </row>
    <row r="1902" spans="1:6">
      <c r="A1902" t="s">
        <v>5334</v>
      </c>
      <c r="B1902" t="s">
        <v>6582</v>
      </c>
      <c r="C1902" t="s">
        <v>6587</v>
      </c>
      <c r="D1902" t="s">
        <v>6588</v>
      </c>
      <c r="E1902" t="s">
        <v>6589</v>
      </c>
      <c r="F1902" t="s">
        <v>6590</v>
      </c>
    </row>
    <row r="1903" spans="1:6">
      <c r="A1903" t="s">
        <v>5334</v>
      </c>
      <c r="B1903" t="s">
        <v>6582</v>
      </c>
      <c r="C1903" t="s">
        <v>6591</v>
      </c>
      <c r="D1903" t="s">
        <v>6592</v>
      </c>
      <c r="E1903" t="s">
        <v>6593</v>
      </c>
      <c r="F1903" t="s">
        <v>6594</v>
      </c>
    </row>
    <row r="1904" spans="1:6">
      <c r="A1904" t="s">
        <v>5334</v>
      </c>
      <c r="B1904" t="s">
        <v>6582</v>
      </c>
      <c r="C1904" t="s">
        <v>6595</v>
      </c>
      <c r="D1904" t="s">
        <v>6596</v>
      </c>
      <c r="E1904" t="s">
        <v>6597</v>
      </c>
      <c r="F1904" t="s">
        <v>6598</v>
      </c>
    </row>
    <row r="1905" spans="1:6">
      <c r="A1905" t="s">
        <v>5334</v>
      </c>
      <c r="B1905" t="s">
        <v>6582</v>
      </c>
      <c r="C1905" t="s">
        <v>6599</v>
      </c>
      <c r="D1905" t="s">
        <v>6600</v>
      </c>
      <c r="E1905" t="s">
        <v>6601</v>
      </c>
      <c r="F1905" t="s">
        <v>6602</v>
      </c>
    </row>
    <row r="1906" spans="1:6">
      <c r="A1906" t="s">
        <v>5334</v>
      </c>
      <c r="B1906" t="s">
        <v>6582</v>
      </c>
      <c r="C1906" t="s">
        <v>6603</v>
      </c>
      <c r="D1906" t="s">
        <v>6604</v>
      </c>
      <c r="E1906" t="s">
        <v>6605</v>
      </c>
      <c r="F1906" t="s">
        <v>6606</v>
      </c>
    </row>
    <row r="1907" spans="1:6">
      <c r="A1907" t="s">
        <v>5334</v>
      </c>
      <c r="B1907" t="s">
        <v>6582</v>
      </c>
      <c r="C1907" t="s">
        <v>6607</v>
      </c>
      <c r="D1907" t="s">
        <v>6608</v>
      </c>
      <c r="E1907" t="s">
        <v>6609</v>
      </c>
      <c r="F1907" t="s">
        <v>6598</v>
      </c>
    </row>
    <row r="1908" spans="1:6">
      <c r="A1908" t="s">
        <v>5334</v>
      </c>
      <c r="B1908" t="s">
        <v>6582</v>
      </c>
      <c r="C1908" t="s">
        <v>6610</v>
      </c>
      <c r="D1908" t="s">
        <v>6611</v>
      </c>
      <c r="E1908" t="s">
        <v>6612</v>
      </c>
      <c r="F1908" t="s">
        <v>6613</v>
      </c>
    </row>
    <row r="1909" spans="1:6">
      <c r="A1909" t="s">
        <v>5334</v>
      </c>
      <c r="B1909" t="s">
        <v>6582</v>
      </c>
      <c r="C1909" t="s">
        <v>6614</v>
      </c>
      <c r="D1909" t="s">
        <v>6615</v>
      </c>
      <c r="E1909" t="s">
        <v>6616</v>
      </c>
    </row>
    <row r="1910" spans="1:6">
      <c r="A1910" t="s">
        <v>5334</v>
      </c>
      <c r="B1910" t="s">
        <v>6617</v>
      </c>
      <c r="C1910" t="s">
        <v>6618</v>
      </c>
      <c r="D1910" t="s">
        <v>1246</v>
      </c>
      <c r="E1910" t="s">
        <v>1245</v>
      </c>
    </row>
    <row r="1911" spans="1:6">
      <c r="A1911" t="s">
        <v>5334</v>
      </c>
      <c r="B1911" t="s">
        <v>6617</v>
      </c>
      <c r="C1911" t="s">
        <v>6619</v>
      </c>
      <c r="D1911" t="s">
        <v>1247</v>
      </c>
      <c r="E1911" t="s">
        <v>31</v>
      </c>
      <c r="F1911" t="s">
        <v>6620</v>
      </c>
    </row>
    <row r="1912" spans="1:6">
      <c r="A1912" t="s">
        <v>5334</v>
      </c>
      <c r="B1912" t="s">
        <v>6617</v>
      </c>
      <c r="C1912" t="s">
        <v>6621</v>
      </c>
      <c r="D1912" t="s">
        <v>1249</v>
      </c>
      <c r="E1912" t="s">
        <v>1248</v>
      </c>
      <c r="F1912" t="s">
        <v>6622</v>
      </c>
    </row>
    <row r="1913" spans="1:6">
      <c r="A1913" t="s">
        <v>5334</v>
      </c>
      <c r="B1913" t="s">
        <v>6617</v>
      </c>
      <c r="C1913" t="s">
        <v>6623</v>
      </c>
      <c r="D1913" t="s">
        <v>1253</v>
      </c>
      <c r="E1913" t="s">
        <v>1252</v>
      </c>
      <c r="F1913" t="s">
        <v>3555</v>
      </c>
    </row>
    <row r="1914" spans="1:6">
      <c r="A1914" t="s">
        <v>5334</v>
      </c>
      <c r="B1914" t="s">
        <v>6617</v>
      </c>
      <c r="C1914" t="s">
        <v>6624</v>
      </c>
      <c r="D1914" t="s">
        <v>1257</v>
      </c>
      <c r="E1914" t="s">
        <v>15</v>
      </c>
      <c r="F1914" t="s">
        <v>6625</v>
      </c>
    </row>
    <row r="1915" spans="1:6">
      <c r="A1915" t="s">
        <v>5334</v>
      </c>
      <c r="B1915" t="s">
        <v>6617</v>
      </c>
      <c r="C1915" t="s">
        <v>6626</v>
      </c>
      <c r="D1915" t="s">
        <v>6627</v>
      </c>
      <c r="E1915" t="s">
        <v>6593</v>
      </c>
      <c r="F1915" t="s">
        <v>6628</v>
      </c>
    </row>
    <row r="1916" spans="1:6">
      <c r="A1916" t="s">
        <v>5334</v>
      </c>
      <c r="B1916" t="s">
        <v>6617</v>
      </c>
      <c r="C1916" t="s">
        <v>6629</v>
      </c>
      <c r="D1916" t="s">
        <v>6630</v>
      </c>
      <c r="E1916" t="s">
        <v>6593</v>
      </c>
      <c r="F1916" t="s">
        <v>6628</v>
      </c>
    </row>
    <row r="1917" spans="1:6">
      <c r="A1917" t="s">
        <v>5334</v>
      </c>
      <c r="B1917" t="s">
        <v>6617</v>
      </c>
      <c r="C1917" t="s">
        <v>6631</v>
      </c>
      <c r="D1917" t="s">
        <v>6632</v>
      </c>
      <c r="E1917" t="s">
        <v>6633</v>
      </c>
      <c r="F1917" t="s">
        <v>6628</v>
      </c>
    </row>
    <row r="1918" spans="1:6">
      <c r="A1918" t="s">
        <v>5334</v>
      </c>
      <c r="B1918" t="s">
        <v>6617</v>
      </c>
      <c r="C1918" t="s">
        <v>6634</v>
      </c>
      <c r="D1918" t="s">
        <v>1269</v>
      </c>
      <c r="E1918" t="s">
        <v>15</v>
      </c>
      <c r="F1918" t="s">
        <v>4055</v>
      </c>
    </row>
    <row r="1919" spans="1:6">
      <c r="A1919" t="s">
        <v>5334</v>
      </c>
      <c r="B1919" t="s">
        <v>6617</v>
      </c>
      <c r="C1919" t="s">
        <v>6635</v>
      </c>
      <c r="D1919" t="s">
        <v>1488</v>
      </c>
      <c r="E1919" t="s">
        <v>1487</v>
      </c>
      <c r="F1919" t="s">
        <v>6636</v>
      </c>
    </row>
    <row r="1920" spans="1:6">
      <c r="A1920" t="s">
        <v>5334</v>
      </c>
      <c r="B1920" t="s">
        <v>6617</v>
      </c>
      <c r="C1920" t="s">
        <v>6637</v>
      </c>
      <c r="D1920" t="s">
        <v>1271</v>
      </c>
      <c r="E1920" t="s">
        <v>1270</v>
      </c>
      <c r="F1920" t="s">
        <v>6638</v>
      </c>
    </row>
    <row r="1921" spans="1:6">
      <c r="A1921" t="s">
        <v>5334</v>
      </c>
      <c r="B1921" t="s">
        <v>6617</v>
      </c>
      <c r="C1921" t="s">
        <v>6639</v>
      </c>
      <c r="D1921" t="s">
        <v>1276</v>
      </c>
      <c r="E1921" t="s">
        <v>15</v>
      </c>
      <c r="F1921" t="s">
        <v>6625</v>
      </c>
    </row>
    <row r="1922" spans="1:6">
      <c r="A1922" t="s">
        <v>5334</v>
      </c>
      <c r="B1922" t="s">
        <v>6617</v>
      </c>
      <c r="C1922" t="s">
        <v>6640</v>
      </c>
      <c r="D1922" t="s">
        <v>1277</v>
      </c>
      <c r="E1922" t="s">
        <v>15</v>
      </c>
      <c r="F1922" t="s">
        <v>6641</v>
      </c>
    </row>
    <row r="1923" spans="1:6">
      <c r="A1923" t="s">
        <v>5334</v>
      </c>
      <c r="B1923" t="s">
        <v>6617</v>
      </c>
      <c r="C1923" t="s">
        <v>6642</v>
      </c>
      <c r="D1923" t="s">
        <v>1489</v>
      </c>
      <c r="E1923" t="s">
        <v>442</v>
      </c>
      <c r="F1923" t="s">
        <v>2882</v>
      </c>
    </row>
    <row r="1924" spans="1:6">
      <c r="A1924" t="s">
        <v>5334</v>
      </c>
      <c r="B1924" t="s">
        <v>6617</v>
      </c>
      <c r="C1924" t="s">
        <v>6643</v>
      </c>
      <c r="D1924" t="s">
        <v>1309</v>
      </c>
      <c r="E1924" t="s">
        <v>1308</v>
      </c>
      <c r="F1924" t="s">
        <v>6628</v>
      </c>
    </row>
    <row r="1925" spans="1:6">
      <c r="A1925" t="s">
        <v>5334</v>
      </c>
      <c r="B1925" t="s">
        <v>6617</v>
      </c>
      <c r="C1925" t="s">
        <v>6644</v>
      </c>
      <c r="D1925" t="s">
        <v>6645</v>
      </c>
      <c r="E1925" t="s">
        <v>6646</v>
      </c>
      <c r="F1925" t="s">
        <v>6647</v>
      </c>
    </row>
    <row r="1926" spans="1:6">
      <c r="A1926" t="s">
        <v>5334</v>
      </c>
      <c r="B1926" t="s">
        <v>6617</v>
      </c>
      <c r="C1926" t="s">
        <v>6648</v>
      </c>
      <c r="D1926" t="s">
        <v>6649</v>
      </c>
      <c r="E1926" t="s">
        <v>6650</v>
      </c>
      <c r="F1926" t="s">
        <v>6628</v>
      </c>
    </row>
    <row r="1927" spans="1:6">
      <c r="A1927" t="s">
        <v>5334</v>
      </c>
      <c r="B1927" t="s">
        <v>6617</v>
      </c>
      <c r="C1927" t="s">
        <v>6651</v>
      </c>
      <c r="D1927" t="s">
        <v>1329</v>
      </c>
      <c r="E1927" t="s">
        <v>1328</v>
      </c>
      <c r="F1927" t="s">
        <v>6652</v>
      </c>
    </row>
    <row r="1928" spans="1:6">
      <c r="A1928" t="s">
        <v>5334</v>
      </c>
      <c r="B1928" t="s">
        <v>6617</v>
      </c>
      <c r="C1928" t="s">
        <v>6653</v>
      </c>
      <c r="D1928" t="s">
        <v>830</v>
      </c>
      <c r="E1928" t="s">
        <v>6654</v>
      </c>
      <c r="F1928" t="s">
        <v>4698</v>
      </c>
    </row>
    <row r="1929" spans="1:6">
      <c r="A1929" t="s">
        <v>5334</v>
      </c>
      <c r="B1929" t="s">
        <v>6617</v>
      </c>
      <c r="C1929" t="s">
        <v>6655</v>
      </c>
      <c r="D1929" t="s">
        <v>1340</v>
      </c>
      <c r="E1929" t="s">
        <v>1339</v>
      </c>
    </row>
    <row r="1930" spans="1:6">
      <c r="A1930" t="s">
        <v>5334</v>
      </c>
      <c r="B1930" t="s">
        <v>6617</v>
      </c>
      <c r="C1930" t="s">
        <v>6656</v>
      </c>
      <c r="D1930" t="s">
        <v>831</v>
      </c>
      <c r="E1930" t="s">
        <v>817</v>
      </c>
      <c r="F1930" t="s">
        <v>817</v>
      </c>
    </row>
    <row r="1931" spans="1:6">
      <c r="A1931" t="s">
        <v>5334</v>
      </c>
      <c r="B1931" t="s">
        <v>6617</v>
      </c>
      <c r="C1931" t="s">
        <v>6657</v>
      </c>
      <c r="D1931" t="s">
        <v>1360</v>
      </c>
      <c r="E1931" t="s">
        <v>1359</v>
      </c>
      <c r="F1931" t="s">
        <v>6658</v>
      </c>
    </row>
    <row r="1932" spans="1:6">
      <c r="A1932" t="s">
        <v>5334</v>
      </c>
      <c r="B1932" t="s">
        <v>6617</v>
      </c>
      <c r="C1932" t="s">
        <v>6659</v>
      </c>
      <c r="D1932" t="s">
        <v>6660</v>
      </c>
      <c r="E1932" t="s">
        <v>832</v>
      </c>
    </row>
    <row r="1933" spans="1:6">
      <c r="A1933" t="s">
        <v>5334</v>
      </c>
      <c r="B1933" t="s">
        <v>6617</v>
      </c>
      <c r="C1933" t="s">
        <v>6661</v>
      </c>
      <c r="D1933" t="s">
        <v>6662</v>
      </c>
      <c r="E1933" t="s">
        <v>833</v>
      </c>
      <c r="F1933" t="s">
        <v>6663</v>
      </c>
    </row>
    <row r="1934" spans="1:6">
      <c r="A1934" t="s">
        <v>5334</v>
      </c>
      <c r="B1934" t="s">
        <v>6617</v>
      </c>
      <c r="C1934" t="s">
        <v>6664</v>
      </c>
      <c r="D1934" t="s">
        <v>835</v>
      </c>
      <c r="E1934" t="s">
        <v>834</v>
      </c>
      <c r="F1934" t="s">
        <v>6665</v>
      </c>
    </row>
    <row r="1935" spans="1:6">
      <c r="A1935" t="s">
        <v>5334</v>
      </c>
      <c r="B1935" t="s">
        <v>6617</v>
      </c>
      <c r="C1935" t="s">
        <v>6666</v>
      </c>
      <c r="D1935" t="s">
        <v>837</v>
      </c>
      <c r="E1935" t="s">
        <v>836</v>
      </c>
      <c r="F1935" t="s">
        <v>6667</v>
      </c>
    </row>
    <row r="1936" spans="1:6">
      <c r="A1936" t="s">
        <v>5334</v>
      </c>
      <c r="B1936" t="s">
        <v>6617</v>
      </c>
      <c r="C1936" t="s">
        <v>6668</v>
      </c>
      <c r="D1936" t="s">
        <v>838</v>
      </c>
      <c r="E1936" t="s">
        <v>836</v>
      </c>
      <c r="F1936" t="s">
        <v>6667</v>
      </c>
    </row>
    <row r="1937" spans="1:6">
      <c r="A1937" t="s">
        <v>5334</v>
      </c>
      <c r="B1937" t="s">
        <v>6617</v>
      </c>
      <c r="C1937" t="s">
        <v>6669</v>
      </c>
      <c r="D1937" t="s">
        <v>839</v>
      </c>
      <c r="E1937" t="s">
        <v>834</v>
      </c>
      <c r="F1937" t="s">
        <v>6665</v>
      </c>
    </row>
    <row r="1938" spans="1:6">
      <c r="A1938" t="s">
        <v>5334</v>
      </c>
      <c r="B1938" t="s">
        <v>6617</v>
      </c>
      <c r="C1938" t="s">
        <v>6670</v>
      </c>
      <c r="D1938" t="s">
        <v>841</v>
      </c>
      <c r="E1938" t="s">
        <v>840</v>
      </c>
      <c r="F1938" t="s">
        <v>6671</v>
      </c>
    </row>
    <row r="1939" spans="1:6">
      <c r="A1939" t="s">
        <v>5334</v>
      </c>
      <c r="B1939" t="s">
        <v>6617</v>
      </c>
      <c r="C1939" t="s">
        <v>6672</v>
      </c>
      <c r="D1939" t="s">
        <v>6673</v>
      </c>
      <c r="E1939" t="s">
        <v>6593</v>
      </c>
      <c r="F1939" t="s">
        <v>6628</v>
      </c>
    </row>
    <row r="1940" spans="1:6">
      <c r="A1940" t="s">
        <v>5334</v>
      </c>
      <c r="B1940" t="s">
        <v>6617</v>
      </c>
      <c r="C1940" t="s">
        <v>6674</v>
      </c>
      <c r="D1940" t="s">
        <v>6675</v>
      </c>
      <c r="E1940" t="s">
        <v>6650</v>
      </c>
      <c r="F1940" t="s">
        <v>6628</v>
      </c>
    </row>
    <row r="1941" spans="1:6">
      <c r="A1941" t="s">
        <v>5334</v>
      </c>
      <c r="B1941" t="s">
        <v>6617</v>
      </c>
      <c r="C1941" t="s">
        <v>6676</v>
      </c>
      <c r="D1941" t="s">
        <v>6677</v>
      </c>
      <c r="E1941" t="s">
        <v>6678</v>
      </c>
      <c r="F1941" t="s">
        <v>6647</v>
      </c>
    </row>
    <row r="1942" spans="1:6">
      <c r="A1942" t="s">
        <v>5334</v>
      </c>
      <c r="B1942" t="s">
        <v>6617</v>
      </c>
      <c r="C1942" t="s">
        <v>6679</v>
      </c>
      <c r="D1942" t="s">
        <v>6680</v>
      </c>
      <c r="E1942" t="s">
        <v>6681</v>
      </c>
      <c r="F1942" t="s">
        <v>6682</v>
      </c>
    </row>
    <row r="1943" spans="1:6">
      <c r="A1943" t="s">
        <v>5334</v>
      </c>
      <c r="B1943" t="s">
        <v>6617</v>
      </c>
      <c r="C1943" t="s">
        <v>6683</v>
      </c>
      <c r="D1943" t="s">
        <v>1368</v>
      </c>
      <c r="E1943" t="s">
        <v>15</v>
      </c>
      <c r="F1943" t="s">
        <v>6625</v>
      </c>
    </row>
    <row r="1944" spans="1:6">
      <c r="A1944" t="s">
        <v>5334</v>
      </c>
      <c r="B1944" t="s">
        <v>6617</v>
      </c>
      <c r="C1944" t="s">
        <v>6684</v>
      </c>
      <c r="D1944" t="s">
        <v>6685</v>
      </c>
      <c r="E1944" t="s">
        <v>842</v>
      </c>
      <c r="F1944" t="s">
        <v>4646</v>
      </c>
    </row>
    <row r="1945" spans="1:6">
      <c r="A1945" t="s">
        <v>5334</v>
      </c>
      <c r="B1945" t="s">
        <v>6617</v>
      </c>
      <c r="C1945" t="s">
        <v>6686</v>
      </c>
      <c r="D1945" t="s">
        <v>844</v>
      </c>
      <c r="E1945" t="s">
        <v>843</v>
      </c>
      <c r="F1945" t="s">
        <v>2422</v>
      </c>
    </row>
    <row r="1946" spans="1:6">
      <c r="A1946" t="s">
        <v>5334</v>
      </c>
      <c r="B1946" t="s">
        <v>6617</v>
      </c>
      <c r="C1946" t="s">
        <v>6687</v>
      </c>
      <c r="D1946" t="s">
        <v>818</v>
      </c>
      <c r="E1946" t="s">
        <v>6688</v>
      </c>
    </row>
    <row r="1947" spans="1:6">
      <c r="A1947" t="s">
        <v>5334</v>
      </c>
      <c r="B1947" t="s">
        <v>6617</v>
      </c>
      <c r="C1947" t="s">
        <v>6689</v>
      </c>
      <c r="D1947" t="s">
        <v>845</v>
      </c>
      <c r="E1947" t="s">
        <v>15</v>
      </c>
      <c r="F1947" t="s">
        <v>4055</v>
      </c>
    </row>
    <row r="1948" spans="1:6">
      <c r="A1948" t="s">
        <v>5334</v>
      </c>
      <c r="B1948" t="s">
        <v>6617</v>
      </c>
      <c r="C1948" t="s">
        <v>6690</v>
      </c>
      <c r="D1948" t="s">
        <v>6691</v>
      </c>
      <c r="E1948" t="s">
        <v>6692</v>
      </c>
      <c r="F1948" t="s">
        <v>6693</v>
      </c>
    </row>
    <row r="1949" spans="1:6">
      <c r="A1949" t="s">
        <v>5334</v>
      </c>
      <c r="B1949" t="s">
        <v>6617</v>
      </c>
      <c r="C1949" t="s">
        <v>6694</v>
      </c>
      <c r="D1949" t="s">
        <v>6695</v>
      </c>
      <c r="E1949" t="s">
        <v>6696</v>
      </c>
      <c r="F1949" t="s">
        <v>6693</v>
      </c>
    </row>
    <row r="1950" spans="1:6">
      <c r="A1950" t="s">
        <v>5334</v>
      </c>
      <c r="B1950" t="s">
        <v>6617</v>
      </c>
      <c r="C1950" t="s">
        <v>6697</v>
      </c>
      <c r="D1950" t="s">
        <v>1383</v>
      </c>
      <c r="E1950" t="s">
        <v>1382</v>
      </c>
      <c r="F1950" t="s">
        <v>6663</v>
      </c>
    </row>
    <row r="1951" spans="1:6">
      <c r="A1951" t="s">
        <v>5334</v>
      </c>
      <c r="B1951" t="s">
        <v>6617</v>
      </c>
      <c r="C1951" t="s">
        <v>6698</v>
      </c>
      <c r="D1951" t="s">
        <v>1384</v>
      </c>
      <c r="E1951" t="s">
        <v>6699</v>
      </c>
      <c r="F1951" t="s">
        <v>4137</v>
      </c>
    </row>
    <row r="1952" spans="1:6">
      <c r="A1952" t="s">
        <v>5334</v>
      </c>
      <c r="B1952" t="s">
        <v>6617</v>
      </c>
      <c r="C1952" t="s">
        <v>6700</v>
      </c>
      <c r="D1952" t="s">
        <v>6701</v>
      </c>
      <c r="E1952" t="s">
        <v>6702</v>
      </c>
      <c r="F1952" t="s">
        <v>6703</v>
      </c>
    </row>
    <row r="1953" spans="1:6">
      <c r="A1953" t="s">
        <v>5334</v>
      </c>
      <c r="B1953" t="s">
        <v>6617</v>
      </c>
      <c r="C1953" t="s">
        <v>6704</v>
      </c>
      <c r="D1953" t="s">
        <v>6705</v>
      </c>
      <c r="E1953" t="s">
        <v>6706</v>
      </c>
      <c r="F1953" t="s">
        <v>6707</v>
      </c>
    </row>
    <row r="1954" spans="1:6">
      <c r="A1954" t="s">
        <v>5334</v>
      </c>
      <c r="B1954" t="s">
        <v>6617</v>
      </c>
      <c r="C1954" t="s">
        <v>6708</v>
      </c>
      <c r="D1954" t="s">
        <v>6709</v>
      </c>
      <c r="E1954" t="s">
        <v>1382</v>
      </c>
      <c r="F1954" t="s">
        <v>6663</v>
      </c>
    </row>
    <row r="1955" spans="1:6">
      <c r="A1955" t="s">
        <v>5334</v>
      </c>
      <c r="B1955" t="s">
        <v>6617</v>
      </c>
      <c r="C1955" t="s">
        <v>6710</v>
      </c>
      <c r="D1955" t="s">
        <v>1396</v>
      </c>
      <c r="E1955" t="s">
        <v>686</v>
      </c>
      <c r="F1955" t="s">
        <v>6711</v>
      </c>
    </row>
    <row r="1956" spans="1:6">
      <c r="A1956" t="s">
        <v>5334</v>
      </c>
      <c r="B1956" t="s">
        <v>6617</v>
      </c>
      <c r="C1956" t="s">
        <v>6712</v>
      </c>
      <c r="D1956" t="s">
        <v>1395</v>
      </c>
      <c r="E1956" t="s">
        <v>6713</v>
      </c>
      <c r="F1956" t="s">
        <v>6714</v>
      </c>
    </row>
    <row r="1957" spans="1:6">
      <c r="A1957" t="s">
        <v>5334</v>
      </c>
      <c r="B1957" t="s">
        <v>6617</v>
      </c>
      <c r="C1957" t="s">
        <v>6715</v>
      </c>
      <c r="D1957" t="s">
        <v>6716</v>
      </c>
      <c r="E1957" t="s">
        <v>6717</v>
      </c>
      <c r="F1957" t="s">
        <v>6718</v>
      </c>
    </row>
    <row r="1958" spans="1:6">
      <c r="A1958" t="s">
        <v>5334</v>
      </c>
      <c r="B1958" t="s">
        <v>6719</v>
      </c>
      <c r="C1958" t="s">
        <v>6720</v>
      </c>
      <c r="D1958" t="s">
        <v>6721</v>
      </c>
      <c r="E1958" t="s">
        <v>6722</v>
      </c>
      <c r="F1958" t="s">
        <v>6723</v>
      </c>
    </row>
    <row r="1959" spans="1:6">
      <c r="A1959" t="s">
        <v>5334</v>
      </c>
      <c r="B1959" t="s">
        <v>6719</v>
      </c>
      <c r="C1959" t="s">
        <v>6724</v>
      </c>
      <c r="D1959" t="s">
        <v>6725</v>
      </c>
      <c r="E1959" t="s">
        <v>6726</v>
      </c>
    </row>
    <row r="1960" spans="1:6">
      <c r="A1960" t="s">
        <v>5334</v>
      </c>
      <c r="B1960" t="s">
        <v>6719</v>
      </c>
      <c r="C1960" t="s">
        <v>6727</v>
      </c>
      <c r="D1960" t="s">
        <v>6728</v>
      </c>
      <c r="E1960" t="s">
        <v>6729</v>
      </c>
      <c r="F1960" t="s">
        <v>6730</v>
      </c>
    </row>
    <row r="1961" spans="1:6">
      <c r="A1961" t="s">
        <v>5334</v>
      </c>
      <c r="B1961" t="s">
        <v>6719</v>
      </c>
      <c r="C1961" t="s">
        <v>6731</v>
      </c>
      <c r="D1961" t="s">
        <v>6732</v>
      </c>
      <c r="E1961" t="s">
        <v>6733</v>
      </c>
      <c r="F1961" t="s">
        <v>6734</v>
      </c>
    </row>
    <row r="1962" spans="1:6">
      <c r="A1962" t="s">
        <v>5334</v>
      </c>
      <c r="B1962" t="s">
        <v>6719</v>
      </c>
      <c r="C1962" t="s">
        <v>6735</v>
      </c>
      <c r="D1962" t="s">
        <v>6736</v>
      </c>
      <c r="E1962" t="s">
        <v>6737</v>
      </c>
      <c r="F1962" t="s">
        <v>6738</v>
      </c>
    </row>
    <row r="1963" spans="1:6">
      <c r="A1963" t="s">
        <v>5334</v>
      </c>
      <c r="B1963" t="s">
        <v>6719</v>
      </c>
      <c r="C1963" t="s">
        <v>6739</v>
      </c>
      <c r="D1963" t="s">
        <v>6740</v>
      </c>
      <c r="E1963" t="s">
        <v>6726</v>
      </c>
    </row>
    <row r="1964" spans="1:6">
      <c r="A1964" t="s">
        <v>5334</v>
      </c>
      <c r="B1964" t="s">
        <v>6719</v>
      </c>
      <c r="C1964" t="s">
        <v>6741</v>
      </c>
      <c r="D1964" t="s">
        <v>6742</v>
      </c>
      <c r="E1964" t="s">
        <v>6726</v>
      </c>
    </row>
    <row r="1965" spans="1:6">
      <c r="A1965" t="s">
        <v>5334</v>
      </c>
      <c r="B1965" t="s">
        <v>6719</v>
      </c>
      <c r="C1965" t="s">
        <v>6743</v>
      </c>
      <c r="D1965" t="s">
        <v>6744</v>
      </c>
      <c r="E1965" t="s">
        <v>6726</v>
      </c>
    </row>
    <row r="1966" spans="1:6">
      <c r="A1966" t="s">
        <v>5334</v>
      </c>
      <c r="B1966" t="s">
        <v>6719</v>
      </c>
      <c r="C1966" t="s">
        <v>6745</v>
      </c>
      <c r="D1966" t="s">
        <v>6746</v>
      </c>
      <c r="E1966" t="s">
        <v>6726</v>
      </c>
    </row>
    <row r="1967" spans="1:6">
      <c r="A1967" t="s">
        <v>5334</v>
      </c>
      <c r="B1967" t="s">
        <v>6719</v>
      </c>
      <c r="C1967" t="s">
        <v>6747</v>
      </c>
      <c r="D1967" t="s">
        <v>6748</v>
      </c>
      <c r="E1967" t="s">
        <v>6749</v>
      </c>
      <c r="F1967" t="s">
        <v>6749</v>
      </c>
    </row>
    <row r="1968" spans="1:6">
      <c r="A1968" t="s">
        <v>5334</v>
      </c>
      <c r="B1968" t="s">
        <v>6719</v>
      </c>
      <c r="C1968" t="s">
        <v>6750</v>
      </c>
      <c r="D1968" t="s">
        <v>6751</v>
      </c>
      <c r="E1968" t="s">
        <v>6752</v>
      </c>
      <c r="F1968" t="s">
        <v>6753</v>
      </c>
    </row>
    <row r="1969" spans="1:6">
      <c r="A1969" t="s">
        <v>5334</v>
      </c>
      <c r="B1969" t="s">
        <v>6719</v>
      </c>
      <c r="C1969" t="s">
        <v>6754</v>
      </c>
      <c r="D1969" t="s">
        <v>6755</v>
      </c>
      <c r="E1969" t="s">
        <v>6726</v>
      </c>
    </row>
    <row r="1970" spans="1:6">
      <c r="A1970" t="s">
        <v>5334</v>
      </c>
      <c r="B1970" t="s">
        <v>6756</v>
      </c>
      <c r="C1970" t="s">
        <v>6757</v>
      </c>
      <c r="D1970" t="s">
        <v>1046</v>
      </c>
      <c r="E1970" t="s">
        <v>1045</v>
      </c>
      <c r="F1970" t="s">
        <v>6758</v>
      </c>
    </row>
    <row r="1971" spans="1:6">
      <c r="A1971" t="s">
        <v>5334</v>
      </c>
      <c r="B1971" t="s">
        <v>6756</v>
      </c>
      <c r="C1971" t="s">
        <v>6759</v>
      </c>
      <c r="D1971" t="s">
        <v>6760</v>
      </c>
      <c r="E1971" t="s">
        <v>6761</v>
      </c>
      <c r="F1971" t="s">
        <v>6762</v>
      </c>
    </row>
    <row r="1972" spans="1:6">
      <c r="A1972" t="s">
        <v>5334</v>
      </c>
      <c r="B1972" t="s">
        <v>6756</v>
      </c>
      <c r="C1972" t="s">
        <v>6763</v>
      </c>
      <c r="D1972" t="s">
        <v>1483</v>
      </c>
      <c r="E1972" t="s">
        <v>31</v>
      </c>
      <c r="F1972" t="s">
        <v>6620</v>
      </c>
    </row>
    <row r="1973" spans="1:6">
      <c r="A1973" t="s">
        <v>5334</v>
      </c>
      <c r="B1973" t="s">
        <v>6756</v>
      </c>
      <c r="C1973" t="s">
        <v>6764</v>
      </c>
      <c r="D1973" t="s">
        <v>1486</v>
      </c>
      <c r="E1973" t="s">
        <v>1485</v>
      </c>
    </row>
    <row r="1974" spans="1:6">
      <c r="A1974" t="s">
        <v>5334</v>
      </c>
      <c r="B1974" t="s">
        <v>6756</v>
      </c>
      <c r="C1974" t="s">
        <v>6765</v>
      </c>
      <c r="D1974" t="s">
        <v>1502</v>
      </c>
      <c r="E1974" t="s">
        <v>1501</v>
      </c>
      <c r="F1974" t="s">
        <v>6766</v>
      </c>
    </row>
    <row r="1975" spans="1:6">
      <c r="A1975" t="s">
        <v>5334</v>
      </c>
      <c r="B1975" t="s">
        <v>6756</v>
      </c>
      <c r="C1975" t="s">
        <v>6767</v>
      </c>
      <c r="D1975" t="s">
        <v>970</v>
      </c>
      <c r="E1975" t="s">
        <v>969</v>
      </c>
      <c r="F1975" t="s">
        <v>6663</v>
      </c>
    </row>
    <row r="1976" spans="1:6">
      <c r="A1976" t="s">
        <v>5334</v>
      </c>
      <c r="B1976" t="s">
        <v>6756</v>
      </c>
      <c r="C1976" t="s">
        <v>6768</v>
      </c>
      <c r="D1976" t="s">
        <v>6769</v>
      </c>
      <c r="E1976" t="s">
        <v>6770</v>
      </c>
      <c r="F1976" t="s">
        <v>6771</v>
      </c>
    </row>
    <row r="1977" spans="1:6">
      <c r="A1977" t="s">
        <v>5334</v>
      </c>
      <c r="B1977" t="s">
        <v>6756</v>
      </c>
      <c r="C1977" t="s">
        <v>6772</v>
      </c>
      <c r="D1977" t="s">
        <v>1504</v>
      </c>
      <c r="E1977" t="s">
        <v>1274</v>
      </c>
      <c r="F1977" t="s">
        <v>6773</v>
      </c>
    </row>
    <row r="1978" spans="1:6">
      <c r="A1978" t="s">
        <v>5334</v>
      </c>
      <c r="B1978" t="s">
        <v>6756</v>
      </c>
      <c r="C1978" t="s">
        <v>6774</v>
      </c>
      <c r="D1978" t="s">
        <v>1118</v>
      </c>
      <c r="E1978" t="s">
        <v>1117</v>
      </c>
    </row>
    <row r="1979" spans="1:6">
      <c r="A1979" t="s">
        <v>5334</v>
      </c>
      <c r="B1979" t="s">
        <v>6756</v>
      </c>
      <c r="C1979" t="s">
        <v>6775</v>
      </c>
      <c r="D1979" t="s">
        <v>1119</v>
      </c>
      <c r="E1979" t="s">
        <v>1117</v>
      </c>
    </row>
    <row r="1980" spans="1:6">
      <c r="A1980" t="s">
        <v>5334</v>
      </c>
      <c r="B1980" t="s">
        <v>6756</v>
      </c>
      <c r="C1980" t="s">
        <v>6776</v>
      </c>
      <c r="D1980" t="s">
        <v>1120</v>
      </c>
      <c r="E1980" t="s">
        <v>1117</v>
      </c>
    </row>
    <row r="1981" spans="1:6">
      <c r="A1981" t="s">
        <v>5334</v>
      </c>
      <c r="B1981" t="s">
        <v>6756</v>
      </c>
      <c r="C1981" t="s">
        <v>6777</v>
      </c>
      <c r="D1981" t="s">
        <v>1506</v>
      </c>
      <c r="E1981" t="s">
        <v>1505</v>
      </c>
      <c r="F1981" t="s">
        <v>2827</v>
      </c>
    </row>
    <row r="1982" spans="1:6">
      <c r="A1982" t="s">
        <v>5334</v>
      </c>
      <c r="B1982" t="s">
        <v>6756</v>
      </c>
      <c r="C1982" t="s">
        <v>6778</v>
      </c>
      <c r="D1982" t="s">
        <v>1508</v>
      </c>
      <c r="E1982" t="s">
        <v>1507</v>
      </c>
      <c r="F1982" t="s">
        <v>2827</v>
      </c>
    </row>
    <row r="1983" spans="1:6">
      <c r="A1983" t="s">
        <v>5334</v>
      </c>
      <c r="B1983" t="s">
        <v>6756</v>
      </c>
      <c r="C1983" t="s">
        <v>6779</v>
      </c>
      <c r="D1983" t="s">
        <v>1510</v>
      </c>
      <c r="E1983" t="s">
        <v>1509</v>
      </c>
      <c r="F1983" t="s">
        <v>2827</v>
      </c>
    </row>
    <row r="1984" spans="1:6">
      <c r="A1984" t="s">
        <v>5334</v>
      </c>
      <c r="B1984" t="s">
        <v>6756</v>
      </c>
      <c r="C1984" t="s">
        <v>6780</v>
      </c>
      <c r="D1984" t="s">
        <v>1491</v>
      </c>
      <c r="E1984" t="s">
        <v>1490</v>
      </c>
      <c r="F1984" t="s">
        <v>6781</v>
      </c>
    </row>
    <row r="1985" spans="1:6">
      <c r="A1985" t="s">
        <v>5334</v>
      </c>
      <c r="B1985" t="s">
        <v>6756</v>
      </c>
      <c r="C1985" t="s">
        <v>6782</v>
      </c>
      <c r="D1985" t="s">
        <v>1512</v>
      </c>
      <c r="E1985" t="s">
        <v>1511</v>
      </c>
      <c r="F1985" t="s">
        <v>5765</v>
      </c>
    </row>
    <row r="1986" spans="1:6">
      <c r="A1986" t="s">
        <v>5334</v>
      </c>
      <c r="B1986" t="s">
        <v>6756</v>
      </c>
      <c r="C1986" t="s">
        <v>6783</v>
      </c>
      <c r="D1986" t="s">
        <v>1514</v>
      </c>
      <c r="E1986" t="s">
        <v>1513</v>
      </c>
    </row>
    <row r="1987" spans="1:6">
      <c r="A1987" t="s">
        <v>5334</v>
      </c>
      <c r="B1987" t="s">
        <v>6756</v>
      </c>
      <c r="C1987" t="s">
        <v>6784</v>
      </c>
      <c r="D1987" t="s">
        <v>19</v>
      </c>
      <c r="E1987" t="s">
        <v>15</v>
      </c>
    </row>
    <row r="1988" spans="1:6">
      <c r="A1988" t="s">
        <v>5334</v>
      </c>
      <c r="B1988" t="s">
        <v>6756</v>
      </c>
      <c r="C1988" t="s">
        <v>6217</v>
      </c>
      <c r="D1988" t="s">
        <v>1515</v>
      </c>
      <c r="E1988" t="s">
        <v>1049</v>
      </c>
      <c r="F1988" t="s">
        <v>2827</v>
      </c>
    </row>
    <row r="1989" spans="1:6">
      <c r="A1989" t="s">
        <v>5334</v>
      </c>
      <c r="B1989" t="s">
        <v>6756</v>
      </c>
      <c r="C1989" t="s">
        <v>6785</v>
      </c>
      <c r="D1989" t="s">
        <v>6786</v>
      </c>
      <c r="E1989" t="s">
        <v>6787</v>
      </c>
      <c r="F1989" t="s">
        <v>6788</v>
      </c>
    </row>
    <row r="1990" spans="1:6">
      <c r="A1990" t="s">
        <v>5334</v>
      </c>
      <c r="B1990" t="s">
        <v>6756</v>
      </c>
      <c r="C1990" t="s">
        <v>6789</v>
      </c>
      <c r="D1990" t="s">
        <v>1517</v>
      </c>
      <c r="E1990" t="s">
        <v>1516</v>
      </c>
      <c r="F1990" t="s">
        <v>6790</v>
      </c>
    </row>
    <row r="1991" spans="1:6">
      <c r="A1991" t="s">
        <v>5334</v>
      </c>
      <c r="B1991" t="s">
        <v>6756</v>
      </c>
      <c r="C1991" t="s">
        <v>6791</v>
      </c>
      <c r="D1991" t="s">
        <v>6792</v>
      </c>
      <c r="E1991" t="s">
        <v>3507</v>
      </c>
      <c r="F1991" t="s">
        <v>3508</v>
      </c>
    </row>
    <row r="1992" spans="1:6">
      <c r="A1992" t="s">
        <v>5334</v>
      </c>
      <c r="B1992" t="s">
        <v>6756</v>
      </c>
      <c r="C1992" t="s">
        <v>6793</v>
      </c>
      <c r="D1992" t="s">
        <v>6794</v>
      </c>
      <c r="E1992" t="s">
        <v>6795</v>
      </c>
      <c r="F1992" t="s">
        <v>6787</v>
      </c>
    </row>
    <row r="1993" spans="1:6">
      <c r="A1993" t="s">
        <v>5334</v>
      </c>
      <c r="B1993" t="s">
        <v>6756</v>
      </c>
      <c r="C1993" t="s">
        <v>6796</v>
      </c>
      <c r="D1993" t="s">
        <v>6797</v>
      </c>
      <c r="E1993" t="s">
        <v>6798</v>
      </c>
      <c r="F1993" t="s">
        <v>6799</v>
      </c>
    </row>
    <row r="1994" spans="1:6">
      <c r="A1994" t="s">
        <v>5334</v>
      </c>
      <c r="B1994" t="s">
        <v>6756</v>
      </c>
      <c r="C1994" t="s">
        <v>6800</v>
      </c>
      <c r="D1994" t="s">
        <v>1494</v>
      </c>
      <c r="E1994" t="s">
        <v>1493</v>
      </c>
      <c r="F1994" t="s">
        <v>6801</v>
      </c>
    </row>
    <row r="1995" spans="1:6">
      <c r="A1995" t="s">
        <v>5334</v>
      </c>
      <c r="B1995" t="s">
        <v>6756</v>
      </c>
      <c r="C1995" t="s">
        <v>6802</v>
      </c>
      <c r="D1995" t="s">
        <v>1496</v>
      </c>
      <c r="E1995" t="s">
        <v>1495</v>
      </c>
      <c r="F1995" t="s">
        <v>6803</v>
      </c>
    </row>
    <row r="1996" spans="1:6">
      <c r="A1996" t="s">
        <v>5334</v>
      </c>
      <c r="B1996" t="s">
        <v>6756</v>
      </c>
      <c r="C1996" t="s">
        <v>6804</v>
      </c>
      <c r="D1996" t="s">
        <v>6805</v>
      </c>
      <c r="E1996" t="s">
        <v>833</v>
      </c>
      <c r="F1996" t="s">
        <v>6663</v>
      </c>
    </row>
    <row r="1997" spans="1:6">
      <c r="A1997" t="s">
        <v>5334</v>
      </c>
      <c r="B1997" t="s">
        <v>6756</v>
      </c>
      <c r="C1997" t="s">
        <v>6806</v>
      </c>
      <c r="D1997" t="s">
        <v>1498</v>
      </c>
      <c r="E1997" t="s">
        <v>1497</v>
      </c>
      <c r="F1997" t="s">
        <v>6790</v>
      </c>
    </row>
    <row r="1998" spans="1:6">
      <c r="A1998" t="s">
        <v>5334</v>
      </c>
      <c r="B1998" t="s">
        <v>6756</v>
      </c>
      <c r="C1998" t="s">
        <v>6807</v>
      </c>
      <c r="D1998" t="s">
        <v>6808</v>
      </c>
      <c r="E1998" t="s">
        <v>6809</v>
      </c>
      <c r="F1998" t="s">
        <v>6810</v>
      </c>
    </row>
    <row r="1999" spans="1:6">
      <c r="A1999" t="s">
        <v>5334</v>
      </c>
      <c r="B1999" t="s">
        <v>6756</v>
      </c>
      <c r="C1999" t="s">
        <v>6811</v>
      </c>
      <c r="D1999" t="s">
        <v>1521</v>
      </c>
      <c r="E1999" t="s">
        <v>1520</v>
      </c>
      <c r="F1999" t="s">
        <v>6812</v>
      </c>
    </row>
    <row r="2000" spans="1:6">
      <c r="A2000" t="s">
        <v>5334</v>
      </c>
      <c r="B2000" t="s">
        <v>6756</v>
      </c>
      <c r="C2000" t="s">
        <v>6813</v>
      </c>
      <c r="D2000" t="s">
        <v>721</v>
      </c>
      <c r="E2000" t="s">
        <v>720</v>
      </c>
      <c r="F2000" t="s">
        <v>3574</v>
      </c>
    </row>
    <row r="2001" spans="1:6">
      <c r="A2001" t="s">
        <v>5334</v>
      </c>
      <c r="B2001" t="s">
        <v>6756</v>
      </c>
      <c r="C2001" t="s">
        <v>6814</v>
      </c>
      <c r="D2001" t="s">
        <v>1523</v>
      </c>
      <c r="E2001" t="s">
        <v>1522</v>
      </c>
      <c r="F2001" t="s">
        <v>6815</v>
      </c>
    </row>
    <row r="2002" spans="1:6">
      <c r="A2002" t="s">
        <v>5334</v>
      </c>
      <c r="B2002" t="s">
        <v>6756</v>
      </c>
      <c r="C2002" t="s">
        <v>6816</v>
      </c>
      <c r="D2002" t="s">
        <v>1525</v>
      </c>
      <c r="E2002" t="s">
        <v>1524</v>
      </c>
      <c r="F2002" t="s">
        <v>2827</v>
      </c>
    </row>
    <row r="2003" spans="1:6">
      <c r="A2003" t="s">
        <v>5334</v>
      </c>
      <c r="B2003" t="s">
        <v>6756</v>
      </c>
      <c r="C2003" t="s">
        <v>6817</v>
      </c>
      <c r="D2003" t="s">
        <v>6818</v>
      </c>
      <c r="E2003" t="s">
        <v>6819</v>
      </c>
      <c r="F2003" t="s">
        <v>6820</v>
      </c>
    </row>
    <row r="2004" spans="1:6">
      <c r="A2004" t="s">
        <v>6821</v>
      </c>
      <c r="B2004" t="s">
        <v>6822</v>
      </c>
      <c r="C2004" t="s">
        <v>6823</v>
      </c>
      <c r="D2004" t="s">
        <v>6824</v>
      </c>
      <c r="E2004" t="s">
        <v>6825</v>
      </c>
      <c r="F2004" t="s">
        <v>6826</v>
      </c>
    </row>
    <row r="2005" spans="1:6">
      <c r="A2005" t="s">
        <v>6821</v>
      </c>
      <c r="B2005" t="s">
        <v>6822</v>
      </c>
      <c r="C2005" t="s">
        <v>6827</v>
      </c>
      <c r="D2005" t="s">
        <v>6828</v>
      </c>
      <c r="E2005" t="s">
        <v>6825</v>
      </c>
      <c r="F2005" t="s">
        <v>6826</v>
      </c>
    </row>
    <row r="2006" spans="1:6">
      <c r="A2006" t="s">
        <v>6821</v>
      </c>
      <c r="B2006" t="s">
        <v>6822</v>
      </c>
      <c r="C2006" t="s">
        <v>6829</v>
      </c>
      <c r="D2006" t="s">
        <v>6830</v>
      </c>
      <c r="E2006" t="s">
        <v>2766</v>
      </c>
    </row>
    <row r="2007" spans="1:6">
      <c r="A2007" t="s">
        <v>6821</v>
      </c>
      <c r="B2007" t="s">
        <v>6822</v>
      </c>
      <c r="C2007" t="s">
        <v>6831</v>
      </c>
      <c r="D2007" t="s">
        <v>6832</v>
      </c>
      <c r="E2007" t="s">
        <v>6833</v>
      </c>
      <c r="F2007" t="s">
        <v>6834</v>
      </c>
    </row>
    <row r="2008" spans="1:6">
      <c r="A2008" t="s">
        <v>6821</v>
      </c>
      <c r="B2008" t="s">
        <v>6822</v>
      </c>
      <c r="C2008" t="s">
        <v>6835</v>
      </c>
      <c r="D2008" t="s">
        <v>6836</v>
      </c>
      <c r="E2008" t="s">
        <v>6837</v>
      </c>
      <c r="F2008" t="s">
        <v>6834</v>
      </c>
    </row>
    <row r="2009" spans="1:6">
      <c r="A2009" t="s">
        <v>6821</v>
      </c>
      <c r="B2009" t="s">
        <v>6822</v>
      </c>
      <c r="C2009" t="s">
        <v>6838</v>
      </c>
      <c r="D2009" t="s">
        <v>6839</v>
      </c>
      <c r="E2009" t="s">
        <v>6840</v>
      </c>
      <c r="F2009" t="s">
        <v>6826</v>
      </c>
    </row>
    <row r="2010" spans="1:6">
      <c r="A2010" t="s">
        <v>6821</v>
      </c>
      <c r="B2010" t="s">
        <v>6822</v>
      </c>
      <c r="C2010" t="s">
        <v>6841</v>
      </c>
      <c r="D2010" t="s">
        <v>6842</v>
      </c>
      <c r="E2010" t="s">
        <v>6843</v>
      </c>
      <c r="F2010" t="s">
        <v>6826</v>
      </c>
    </row>
    <row r="2011" spans="1:6">
      <c r="A2011" t="s">
        <v>6821</v>
      </c>
      <c r="B2011" t="s">
        <v>6822</v>
      </c>
      <c r="C2011" t="s">
        <v>6844</v>
      </c>
      <c r="D2011" t="s">
        <v>6845</v>
      </c>
      <c r="E2011" t="s">
        <v>6846</v>
      </c>
      <c r="F2011" t="s">
        <v>6847</v>
      </c>
    </row>
    <row r="2012" spans="1:6">
      <c r="A2012" t="s">
        <v>6821</v>
      </c>
      <c r="B2012" t="s">
        <v>6822</v>
      </c>
      <c r="C2012" t="s">
        <v>6848</v>
      </c>
      <c r="D2012" t="s">
        <v>6849</v>
      </c>
      <c r="E2012" t="s">
        <v>6846</v>
      </c>
      <c r="F2012" t="s">
        <v>6847</v>
      </c>
    </row>
    <row r="2013" spans="1:6">
      <c r="A2013" t="s">
        <v>6821</v>
      </c>
      <c r="B2013" t="s">
        <v>6822</v>
      </c>
      <c r="C2013" t="s">
        <v>6850</v>
      </c>
      <c r="D2013" t="s">
        <v>6851</v>
      </c>
      <c r="E2013" t="s">
        <v>6825</v>
      </c>
      <c r="F2013" t="s">
        <v>6826</v>
      </c>
    </row>
    <row r="2014" spans="1:6">
      <c r="A2014" t="s">
        <v>6821</v>
      </c>
      <c r="B2014" t="s">
        <v>6852</v>
      </c>
      <c r="C2014" t="s">
        <v>6853</v>
      </c>
      <c r="D2014" t="s">
        <v>6854</v>
      </c>
      <c r="E2014" t="s">
        <v>6855</v>
      </c>
      <c r="F2014" t="s">
        <v>6856</v>
      </c>
    </row>
    <row r="2015" spans="1:6">
      <c r="A2015" t="s">
        <v>6821</v>
      </c>
      <c r="B2015" t="s">
        <v>6852</v>
      </c>
      <c r="C2015" t="s">
        <v>6857</v>
      </c>
      <c r="D2015" t="s">
        <v>6858</v>
      </c>
      <c r="E2015" t="s">
        <v>6859</v>
      </c>
    </row>
    <row r="2016" spans="1:6">
      <c r="A2016" t="s">
        <v>6821</v>
      </c>
      <c r="B2016" t="s">
        <v>6852</v>
      </c>
      <c r="C2016" t="s">
        <v>6860</v>
      </c>
      <c r="D2016" t="s">
        <v>6861</v>
      </c>
      <c r="E2016" t="s">
        <v>2766</v>
      </c>
    </row>
    <row r="2017" spans="1:6">
      <c r="A2017" t="s">
        <v>6821</v>
      </c>
      <c r="B2017" t="s">
        <v>6852</v>
      </c>
      <c r="C2017" t="s">
        <v>6862</v>
      </c>
      <c r="D2017" t="s">
        <v>6863</v>
      </c>
      <c r="E2017" t="s">
        <v>2766</v>
      </c>
    </row>
    <row r="2018" spans="1:6">
      <c r="A2018" t="s">
        <v>6821</v>
      </c>
      <c r="B2018" t="s">
        <v>6852</v>
      </c>
      <c r="C2018" t="s">
        <v>6864</v>
      </c>
      <c r="D2018" t="s">
        <v>6865</v>
      </c>
      <c r="E2018" t="s">
        <v>2766</v>
      </c>
    </row>
    <row r="2019" spans="1:6">
      <c r="A2019" t="s">
        <v>6821</v>
      </c>
      <c r="B2019" t="s">
        <v>6852</v>
      </c>
      <c r="C2019" t="s">
        <v>6866</v>
      </c>
      <c r="D2019" t="s">
        <v>6867</v>
      </c>
      <c r="E2019" t="s">
        <v>2766</v>
      </c>
    </row>
    <row r="2020" spans="1:6">
      <c r="A2020" t="s">
        <v>6821</v>
      </c>
      <c r="B2020" t="s">
        <v>6852</v>
      </c>
      <c r="C2020" t="s">
        <v>6868</v>
      </c>
      <c r="D2020" t="s">
        <v>6869</v>
      </c>
      <c r="E2020" t="s">
        <v>6870</v>
      </c>
      <c r="F2020" t="s">
        <v>6871</v>
      </c>
    </row>
    <row r="2021" spans="1:6">
      <c r="A2021" t="s">
        <v>6821</v>
      </c>
      <c r="B2021" t="s">
        <v>6852</v>
      </c>
      <c r="C2021" t="s">
        <v>6872</v>
      </c>
      <c r="D2021" t="s">
        <v>6873</v>
      </c>
      <c r="E2021" t="s">
        <v>2766</v>
      </c>
    </row>
    <row r="2022" spans="1:6">
      <c r="A2022" t="s">
        <v>6821</v>
      </c>
      <c r="B2022" t="s">
        <v>6852</v>
      </c>
      <c r="C2022" t="s">
        <v>6874</v>
      </c>
      <c r="D2022" t="s">
        <v>6875</v>
      </c>
      <c r="E2022" t="s">
        <v>2766</v>
      </c>
    </row>
    <row r="2023" spans="1:6">
      <c r="A2023" t="s">
        <v>6821</v>
      </c>
      <c r="B2023" t="s">
        <v>6852</v>
      </c>
      <c r="C2023" t="s">
        <v>6876</v>
      </c>
      <c r="D2023" t="s">
        <v>6877</v>
      </c>
      <c r="E2023" t="s">
        <v>2766</v>
      </c>
    </row>
    <row r="2024" spans="1:6">
      <c r="A2024" t="s">
        <v>6821</v>
      </c>
      <c r="B2024" t="s">
        <v>6852</v>
      </c>
      <c r="C2024" t="s">
        <v>6878</v>
      </c>
      <c r="D2024" t="s">
        <v>6879</v>
      </c>
      <c r="E2024" t="s">
        <v>2766</v>
      </c>
    </row>
    <row r="2025" spans="1:6">
      <c r="A2025" t="s">
        <v>6821</v>
      </c>
      <c r="B2025" t="s">
        <v>6852</v>
      </c>
      <c r="C2025" t="s">
        <v>6880</v>
      </c>
      <c r="D2025" t="s">
        <v>6881</v>
      </c>
      <c r="E2025" t="s">
        <v>2766</v>
      </c>
    </row>
    <row r="2026" spans="1:6">
      <c r="A2026" t="s">
        <v>6821</v>
      </c>
      <c r="B2026" t="s">
        <v>6852</v>
      </c>
      <c r="C2026" t="s">
        <v>6882</v>
      </c>
      <c r="D2026" t="s">
        <v>6883</v>
      </c>
      <c r="E2026" t="s">
        <v>2766</v>
      </c>
    </row>
    <row r="2027" spans="1:6">
      <c r="A2027" t="s">
        <v>6821</v>
      </c>
      <c r="B2027" t="s">
        <v>6852</v>
      </c>
      <c r="C2027" t="s">
        <v>6884</v>
      </c>
      <c r="D2027" t="s">
        <v>6885</v>
      </c>
      <c r="E2027" t="s">
        <v>2766</v>
      </c>
    </row>
    <row r="2028" spans="1:6">
      <c r="A2028" t="s">
        <v>6821</v>
      </c>
      <c r="B2028" t="s">
        <v>6852</v>
      </c>
      <c r="C2028" t="s">
        <v>6886</v>
      </c>
      <c r="D2028" t="s">
        <v>6887</v>
      </c>
      <c r="E2028" t="s">
        <v>2766</v>
      </c>
    </row>
    <row r="2029" spans="1:6">
      <c r="A2029" t="s">
        <v>6821</v>
      </c>
      <c r="B2029" t="s">
        <v>6852</v>
      </c>
      <c r="C2029" t="s">
        <v>1888</v>
      </c>
      <c r="D2029" t="s">
        <v>6888</v>
      </c>
      <c r="E2029" t="s">
        <v>6889</v>
      </c>
      <c r="F2029" t="s">
        <v>6890</v>
      </c>
    </row>
    <row r="2030" spans="1:6">
      <c r="A2030" t="s">
        <v>6821</v>
      </c>
      <c r="B2030" t="s">
        <v>6852</v>
      </c>
      <c r="C2030" t="s">
        <v>6891</v>
      </c>
      <c r="D2030" t="s">
        <v>6892</v>
      </c>
      <c r="E2030" t="s">
        <v>2766</v>
      </c>
    </row>
    <row r="2031" spans="1:6">
      <c r="A2031" t="s">
        <v>6821</v>
      </c>
      <c r="B2031" t="s">
        <v>6852</v>
      </c>
      <c r="C2031" t="s">
        <v>6893</v>
      </c>
      <c r="D2031" t="s">
        <v>6894</v>
      </c>
      <c r="E2031" t="s">
        <v>2766</v>
      </c>
    </row>
    <row r="2032" spans="1:6">
      <c r="A2032" t="s">
        <v>6821</v>
      </c>
      <c r="B2032" t="s">
        <v>6852</v>
      </c>
      <c r="C2032" t="s">
        <v>6895</v>
      </c>
      <c r="D2032" t="s">
        <v>1649</v>
      </c>
      <c r="E2032" t="s">
        <v>1648</v>
      </c>
    </row>
    <row r="2033" spans="1:6">
      <c r="A2033" t="s">
        <v>6821</v>
      </c>
      <c r="B2033" t="s">
        <v>6852</v>
      </c>
      <c r="C2033" t="s">
        <v>6896</v>
      </c>
      <c r="D2033" t="s">
        <v>6897</v>
      </c>
      <c r="E2033" t="s">
        <v>6898</v>
      </c>
      <c r="F2033" t="s">
        <v>6899</v>
      </c>
    </row>
    <row r="2034" spans="1:6">
      <c r="A2034" t="s">
        <v>6821</v>
      </c>
      <c r="B2034" t="s">
        <v>6852</v>
      </c>
      <c r="C2034" t="s">
        <v>6900</v>
      </c>
      <c r="D2034" t="s">
        <v>6901</v>
      </c>
      <c r="E2034" t="s">
        <v>2766</v>
      </c>
    </row>
    <row r="2035" spans="1:6">
      <c r="A2035" t="s">
        <v>6821</v>
      </c>
      <c r="B2035" t="s">
        <v>6852</v>
      </c>
      <c r="C2035" t="s">
        <v>6902</v>
      </c>
      <c r="D2035" t="s">
        <v>6903</v>
      </c>
      <c r="E2035" t="s">
        <v>6855</v>
      </c>
      <c r="F2035" t="s">
        <v>6856</v>
      </c>
    </row>
    <row r="2036" spans="1:6">
      <c r="A2036" t="s">
        <v>6821</v>
      </c>
      <c r="B2036" t="s">
        <v>6852</v>
      </c>
      <c r="C2036" t="s">
        <v>6904</v>
      </c>
      <c r="D2036" t="s">
        <v>6905</v>
      </c>
      <c r="E2036" t="s">
        <v>2766</v>
      </c>
    </row>
    <row r="2037" spans="1:6">
      <c r="A2037" t="s">
        <v>6821</v>
      </c>
      <c r="B2037" t="s">
        <v>6852</v>
      </c>
      <c r="C2037" t="s">
        <v>6906</v>
      </c>
      <c r="D2037" t="s">
        <v>6907</v>
      </c>
      <c r="E2037" t="s">
        <v>2766</v>
      </c>
    </row>
    <row r="2038" spans="1:6">
      <c r="A2038" t="s">
        <v>6821</v>
      </c>
      <c r="B2038" t="s">
        <v>6852</v>
      </c>
      <c r="C2038" t="s">
        <v>6908</v>
      </c>
      <c r="D2038" t="s">
        <v>6909</v>
      </c>
      <c r="E2038" t="s">
        <v>2766</v>
      </c>
    </row>
    <row r="2039" spans="1:6">
      <c r="A2039" t="s">
        <v>6821</v>
      </c>
      <c r="B2039" t="s">
        <v>6852</v>
      </c>
      <c r="C2039" t="s">
        <v>6910</v>
      </c>
      <c r="D2039" t="s">
        <v>6911</v>
      </c>
      <c r="E2039" t="s">
        <v>2766</v>
      </c>
    </row>
    <row r="2040" spans="1:6">
      <c r="A2040" t="s">
        <v>6821</v>
      </c>
      <c r="B2040" t="s">
        <v>6852</v>
      </c>
      <c r="C2040" t="s">
        <v>6912</v>
      </c>
      <c r="D2040" t="s">
        <v>6913</v>
      </c>
      <c r="E2040" t="s">
        <v>6914</v>
      </c>
      <c r="F2040" t="s">
        <v>6915</v>
      </c>
    </row>
    <row r="2041" spans="1:6">
      <c r="A2041" t="s">
        <v>6821</v>
      </c>
      <c r="B2041" t="s">
        <v>6852</v>
      </c>
      <c r="C2041" t="s">
        <v>6916</v>
      </c>
      <c r="D2041" t="s">
        <v>6917</v>
      </c>
      <c r="E2041" t="s">
        <v>2766</v>
      </c>
    </row>
    <row r="2042" spans="1:6">
      <c r="A2042" t="s">
        <v>6821</v>
      </c>
      <c r="B2042" t="s">
        <v>6852</v>
      </c>
      <c r="C2042" t="s">
        <v>6918</v>
      </c>
      <c r="D2042" t="s">
        <v>6919</v>
      </c>
      <c r="E2042" t="s">
        <v>2766</v>
      </c>
    </row>
    <row r="2043" spans="1:6">
      <c r="A2043" t="s">
        <v>6821</v>
      </c>
      <c r="B2043" t="s">
        <v>6852</v>
      </c>
      <c r="C2043" t="s">
        <v>6920</v>
      </c>
      <c r="D2043" t="s">
        <v>6921</v>
      </c>
      <c r="E2043" t="s">
        <v>2766</v>
      </c>
    </row>
    <row r="2044" spans="1:6">
      <c r="A2044" t="s">
        <v>6821</v>
      </c>
      <c r="B2044" t="s">
        <v>6852</v>
      </c>
      <c r="C2044" t="s">
        <v>6922</v>
      </c>
      <c r="D2044" t="s">
        <v>6923</v>
      </c>
      <c r="E2044" t="s">
        <v>2766</v>
      </c>
    </row>
    <row r="2045" spans="1:6">
      <c r="A2045" t="s">
        <v>6821</v>
      </c>
      <c r="B2045" t="s">
        <v>6852</v>
      </c>
      <c r="C2045" t="s">
        <v>6924</v>
      </c>
      <c r="D2045" t="s">
        <v>6925</v>
      </c>
      <c r="E2045" t="s">
        <v>2766</v>
      </c>
    </row>
    <row r="2046" spans="1:6">
      <c r="A2046" t="s">
        <v>6821</v>
      </c>
      <c r="B2046" t="s">
        <v>6852</v>
      </c>
      <c r="C2046" t="s">
        <v>6926</v>
      </c>
      <c r="D2046" t="s">
        <v>6927</v>
      </c>
      <c r="E2046" t="s">
        <v>2766</v>
      </c>
    </row>
    <row r="2047" spans="1:6">
      <c r="A2047" t="s">
        <v>6821</v>
      </c>
      <c r="B2047" t="s">
        <v>6852</v>
      </c>
      <c r="C2047" t="s">
        <v>6928</v>
      </c>
      <c r="D2047" t="s">
        <v>6929</v>
      </c>
      <c r="E2047" t="s">
        <v>2766</v>
      </c>
    </row>
    <row r="2048" spans="1:6">
      <c r="A2048" t="s">
        <v>6821</v>
      </c>
      <c r="B2048" t="s">
        <v>6852</v>
      </c>
      <c r="C2048" t="s">
        <v>6930</v>
      </c>
      <c r="D2048" t="s">
        <v>6931</v>
      </c>
      <c r="E2048" t="s">
        <v>2766</v>
      </c>
    </row>
    <row r="2049" spans="1:6">
      <c r="A2049" t="s">
        <v>6821</v>
      </c>
      <c r="B2049" t="s">
        <v>6852</v>
      </c>
      <c r="C2049" t="s">
        <v>6932</v>
      </c>
      <c r="D2049" t="s">
        <v>6933</v>
      </c>
      <c r="E2049" t="s">
        <v>2766</v>
      </c>
    </row>
    <row r="2050" spans="1:6">
      <c r="A2050" t="s">
        <v>6821</v>
      </c>
      <c r="B2050" t="s">
        <v>6852</v>
      </c>
      <c r="C2050" t="s">
        <v>6934</v>
      </c>
      <c r="D2050" t="s">
        <v>6935</v>
      </c>
      <c r="E2050" t="s">
        <v>2766</v>
      </c>
    </row>
    <row r="2051" spans="1:6">
      <c r="A2051" t="s">
        <v>6821</v>
      </c>
      <c r="B2051" t="s">
        <v>6852</v>
      </c>
      <c r="C2051" t="s">
        <v>6936</v>
      </c>
      <c r="D2051" t="s">
        <v>6937</v>
      </c>
      <c r="E2051" t="s">
        <v>2766</v>
      </c>
    </row>
    <row r="2052" spans="1:6">
      <c r="A2052" t="s">
        <v>6821</v>
      </c>
      <c r="B2052" t="s">
        <v>6852</v>
      </c>
      <c r="C2052" t="s">
        <v>6938</v>
      </c>
      <c r="D2052" t="s">
        <v>6939</v>
      </c>
      <c r="E2052" t="s">
        <v>2766</v>
      </c>
    </row>
    <row r="2053" spans="1:6">
      <c r="A2053" t="s">
        <v>6821</v>
      </c>
      <c r="B2053" t="s">
        <v>6852</v>
      </c>
      <c r="C2053" t="s">
        <v>6940</v>
      </c>
      <c r="D2053" t="s">
        <v>6941</v>
      </c>
      <c r="E2053" t="s">
        <v>6942</v>
      </c>
      <c r="F2053" t="s">
        <v>6856</v>
      </c>
    </row>
    <row r="2054" spans="1:6">
      <c r="A2054" t="s">
        <v>6821</v>
      </c>
      <c r="B2054" t="s">
        <v>6852</v>
      </c>
      <c r="C2054" t="s">
        <v>6943</v>
      </c>
      <c r="D2054" t="s">
        <v>6944</v>
      </c>
      <c r="E2054" t="s">
        <v>2766</v>
      </c>
    </row>
    <row r="2055" spans="1:6">
      <c r="A2055" t="s">
        <v>6821</v>
      </c>
      <c r="B2055" t="s">
        <v>6852</v>
      </c>
      <c r="C2055" t="s">
        <v>6945</v>
      </c>
      <c r="D2055" t="s">
        <v>6946</v>
      </c>
      <c r="E2055" t="s">
        <v>2766</v>
      </c>
    </row>
    <row r="2056" spans="1:6">
      <c r="A2056" t="s">
        <v>6821</v>
      </c>
      <c r="B2056" t="s">
        <v>6852</v>
      </c>
      <c r="C2056" t="s">
        <v>6947</v>
      </c>
      <c r="D2056" t="s">
        <v>6948</v>
      </c>
      <c r="E2056" t="s">
        <v>6949</v>
      </c>
      <c r="F2056" t="s">
        <v>6950</v>
      </c>
    </row>
    <row r="2057" spans="1:6">
      <c r="A2057" t="s">
        <v>6821</v>
      </c>
      <c r="B2057" t="s">
        <v>6852</v>
      </c>
      <c r="C2057" t="s">
        <v>6951</v>
      </c>
      <c r="D2057" t="s">
        <v>6952</v>
      </c>
      <c r="E2057" t="s">
        <v>1725</v>
      </c>
      <c r="F2057" t="s">
        <v>6953</v>
      </c>
    </row>
    <row r="2058" spans="1:6">
      <c r="A2058" t="s">
        <v>6821</v>
      </c>
      <c r="B2058" t="s">
        <v>6852</v>
      </c>
      <c r="C2058" t="s">
        <v>6954</v>
      </c>
      <c r="D2058" t="s">
        <v>6955</v>
      </c>
      <c r="E2058" t="s">
        <v>2766</v>
      </c>
    </row>
    <row r="2059" spans="1:6">
      <c r="A2059" t="s">
        <v>6821</v>
      </c>
      <c r="B2059" t="s">
        <v>6852</v>
      </c>
      <c r="C2059" t="s">
        <v>6956</v>
      </c>
      <c r="D2059" t="s">
        <v>6957</v>
      </c>
      <c r="E2059" t="s">
        <v>2766</v>
      </c>
    </row>
    <row r="2060" spans="1:6">
      <c r="A2060" t="s">
        <v>6821</v>
      </c>
      <c r="B2060" t="s">
        <v>6852</v>
      </c>
      <c r="C2060" t="s">
        <v>6958</v>
      </c>
      <c r="D2060" t="s">
        <v>6959</v>
      </c>
      <c r="E2060" t="s">
        <v>2766</v>
      </c>
    </row>
    <row r="2061" spans="1:6">
      <c r="A2061" t="s">
        <v>6821</v>
      </c>
      <c r="B2061" t="s">
        <v>6852</v>
      </c>
      <c r="C2061" t="s">
        <v>6960</v>
      </c>
      <c r="D2061" t="s">
        <v>6961</v>
      </c>
      <c r="E2061" t="s">
        <v>2766</v>
      </c>
    </row>
    <row r="2062" spans="1:6">
      <c r="A2062" t="s">
        <v>6821</v>
      </c>
      <c r="B2062" t="s">
        <v>6962</v>
      </c>
      <c r="C2062" t="s">
        <v>6963</v>
      </c>
      <c r="D2062" t="s">
        <v>1527</v>
      </c>
      <c r="E2062" t="s">
        <v>1526</v>
      </c>
      <c r="F2062" t="s">
        <v>6964</v>
      </c>
    </row>
    <row r="2063" spans="1:6">
      <c r="A2063" t="s">
        <v>6821</v>
      </c>
      <c r="B2063" t="s">
        <v>6962</v>
      </c>
      <c r="C2063" t="s">
        <v>6965</v>
      </c>
      <c r="D2063" t="s">
        <v>1528</v>
      </c>
      <c r="E2063" t="s">
        <v>15</v>
      </c>
    </row>
    <row r="2064" spans="1:6">
      <c r="A2064" t="s">
        <v>6821</v>
      </c>
      <c r="B2064" t="s">
        <v>6962</v>
      </c>
      <c r="C2064" t="s">
        <v>6966</v>
      </c>
      <c r="D2064" t="s">
        <v>1530</v>
      </c>
      <c r="E2064" t="s">
        <v>1529</v>
      </c>
      <c r="F2064" t="s">
        <v>6967</v>
      </c>
    </row>
    <row r="2065" spans="1:6">
      <c r="A2065" t="s">
        <v>6821</v>
      </c>
      <c r="B2065" t="s">
        <v>6962</v>
      </c>
      <c r="C2065" t="s">
        <v>6968</v>
      </c>
      <c r="D2065" t="s">
        <v>6969</v>
      </c>
      <c r="E2065" t="s">
        <v>6970</v>
      </c>
      <c r="F2065" t="s">
        <v>6971</v>
      </c>
    </row>
    <row r="2066" spans="1:6">
      <c r="A2066" t="s">
        <v>6821</v>
      </c>
      <c r="B2066" t="s">
        <v>6962</v>
      </c>
      <c r="C2066" t="s">
        <v>6972</v>
      </c>
      <c r="D2066" t="s">
        <v>1532</v>
      </c>
      <c r="E2066" t="s">
        <v>1531</v>
      </c>
      <c r="F2066" t="s">
        <v>6973</v>
      </c>
    </row>
    <row r="2067" spans="1:6">
      <c r="A2067" t="s">
        <v>6821</v>
      </c>
      <c r="B2067" t="s">
        <v>6962</v>
      </c>
      <c r="C2067" t="s">
        <v>6974</v>
      </c>
      <c r="D2067" t="s">
        <v>1534</v>
      </c>
      <c r="E2067" t="s">
        <v>1533</v>
      </c>
      <c r="F2067" t="s">
        <v>6975</v>
      </c>
    </row>
    <row r="2068" spans="1:6">
      <c r="A2068" t="s">
        <v>6821</v>
      </c>
      <c r="B2068" t="s">
        <v>6962</v>
      </c>
      <c r="C2068" t="s">
        <v>6976</v>
      </c>
      <c r="D2068" t="s">
        <v>6977</v>
      </c>
      <c r="E2068" t="s">
        <v>6978</v>
      </c>
      <c r="F2068" t="s">
        <v>6979</v>
      </c>
    </row>
    <row r="2069" spans="1:6">
      <c r="A2069" t="s">
        <v>6821</v>
      </c>
      <c r="B2069" t="s">
        <v>6962</v>
      </c>
      <c r="C2069" t="s">
        <v>6980</v>
      </c>
      <c r="D2069" t="s">
        <v>6981</v>
      </c>
      <c r="E2069" t="s">
        <v>6982</v>
      </c>
      <c r="F2069" t="s">
        <v>6983</v>
      </c>
    </row>
    <row r="2070" spans="1:6">
      <c r="A2070" t="s">
        <v>6821</v>
      </c>
      <c r="B2070" t="s">
        <v>6962</v>
      </c>
      <c r="C2070" t="s">
        <v>6984</v>
      </c>
      <c r="D2070" t="s">
        <v>6985</v>
      </c>
      <c r="E2070" t="s">
        <v>6986</v>
      </c>
      <c r="F2070" t="s">
        <v>3270</v>
      </c>
    </row>
    <row r="2071" spans="1:6">
      <c r="A2071" t="s">
        <v>6821</v>
      </c>
      <c r="B2071" t="s">
        <v>6962</v>
      </c>
      <c r="C2071" t="s">
        <v>6987</v>
      </c>
      <c r="D2071" t="s">
        <v>1535</v>
      </c>
      <c r="E2071" t="s">
        <v>15</v>
      </c>
    </row>
    <row r="2072" spans="1:6">
      <c r="A2072" t="s">
        <v>6821</v>
      </c>
      <c r="B2072" t="s">
        <v>6962</v>
      </c>
      <c r="C2072" t="s">
        <v>6988</v>
      </c>
      <c r="D2072" t="s">
        <v>1537</v>
      </c>
      <c r="E2072" t="s">
        <v>1536</v>
      </c>
      <c r="F2072" t="s">
        <v>6975</v>
      </c>
    </row>
    <row r="2073" spans="1:6">
      <c r="A2073" t="s">
        <v>6821</v>
      </c>
      <c r="B2073" t="s">
        <v>6962</v>
      </c>
      <c r="C2073" t="s">
        <v>6989</v>
      </c>
      <c r="D2073" t="s">
        <v>1538</v>
      </c>
      <c r="E2073" t="s">
        <v>1536</v>
      </c>
      <c r="F2073" t="s">
        <v>6975</v>
      </c>
    </row>
    <row r="2074" spans="1:6">
      <c r="A2074" t="s">
        <v>6821</v>
      </c>
      <c r="B2074" t="s">
        <v>6962</v>
      </c>
      <c r="C2074" t="s">
        <v>6990</v>
      </c>
      <c r="D2074" t="s">
        <v>1540</v>
      </c>
      <c r="E2074" t="s">
        <v>1539</v>
      </c>
      <c r="F2074" t="s">
        <v>6991</v>
      </c>
    </row>
    <row r="2075" spans="1:6">
      <c r="A2075" t="s">
        <v>6821</v>
      </c>
      <c r="B2075" t="s">
        <v>6962</v>
      </c>
      <c r="C2075" t="s">
        <v>6992</v>
      </c>
      <c r="D2075" t="s">
        <v>1541</v>
      </c>
      <c r="E2075" t="s">
        <v>1536</v>
      </c>
      <c r="F2075" t="s">
        <v>6975</v>
      </c>
    </row>
    <row r="2076" spans="1:6">
      <c r="A2076" t="s">
        <v>6821</v>
      </c>
      <c r="B2076" t="s">
        <v>6962</v>
      </c>
      <c r="C2076" t="s">
        <v>6993</v>
      </c>
      <c r="D2076" t="s">
        <v>1543</v>
      </c>
      <c r="E2076" t="s">
        <v>1542</v>
      </c>
      <c r="F2076" t="s">
        <v>6204</v>
      </c>
    </row>
    <row r="2077" spans="1:6">
      <c r="A2077" t="s">
        <v>6821</v>
      </c>
      <c r="B2077" t="s">
        <v>6962</v>
      </c>
      <c r="C2077" t="s">
        <v>6994</v>
      </c>
      <c r="D2077" t="s">
        <v>1544</v>
      </c>
      <c r="E2077" t="s">
        <v>1047</v>
      </c>
      <c r="F2077" t="s">
        <v>2891</v>
      </c>
    </row>
    <row r="2078" spans="1:6">
      <c r="A2078" t="s">
        <v>6821</v>
      </c>
      <c r="B2078" t="s">
        <v>6962</v>
      </c>
      <c r="C2078" t="s">
        <v>6995</v>
      </c>
      <c r="D2078" t="s">
        <v>1545</v>
      </c>
      <c r="E2078" t="s">
        <v>15</v>
      </c>
    </row>
    <row r="2079" spans="1:6">
      <c r="A2079" t="s">
        <v>6821</v>
      </c>
      <c r="B2079" t="s">
        <v>6962</v>
      </c>
      <c r="C2079" t="s">
        <v>6996</v>
      </c>
      <c r="D2079" t="s">
        <v>1546</v>
      </c>
      <c r="E2079" t="s">
        <v>1047</v>
      </c>
      <c r="F2079" t="s">
        <v>2891</v>
      </c>
    </row>
    <row r="2080" spans="1:6">
      <c r="A2080" t="s">
        <v>6821</v>
      </c>
      <c r="B2080" t="s">
        <v>6962</v>
      </c>
      <c r="C2080" t="s">
        <v>6997</v>
      </c>
      <c r="D2080" t="s">
        <v>1547</v>
      </c>
      <c r="E2080" t="s">
        <v>15</v>
      </c>
    </row>
    <row r="2081" spans="1:6">
      <c r="A2081" t="s">
        <v>6821</v>
      </c>
      <c r="B2081" t="s">
        <v>6962</v>
      </c>
      <c r="C2081" t="s">
        <v>6998</v>
      </c>
      <c r="D2081" t="s">
        <v>1548</v>
      </c>
      <c r="E2081" t="s">
        <v>1536</v>
      </c>
      <c r="F2081" t="s">
        <v>6975</v>
      </c>
    </row>
    <row r="2082" spans="1:6">
      <c r="A2082" t="s">
        <v>6821</v>
      </c>
      <c r="B2082" t="s">
        <v>6962</v>
      </c>
      <c r="C2082" t="s">
        <v>6999</v>
      </c>
      <c r="D2082" t="s">
        <v>7000</v>
      </c>
      <c r="E2082" t="s">
        <v>7001</v>
      </c>
    </row>
    <row r="2083" spans="1:6">
      <c r="A2083" t="s">
        <v>6821</v>
      </c>
      <c r="B2083" t="s">
        <v>6962</v>
      </c>
      <c r="C2083" t="s">
        <v>7002</v>
      </c>
      <c r="D2083" t="s">
        <v>1550</v>
      </c>
      <c r="E2083" t="s">
        <v>1549</v>
      </c>
      <c r="F2083" t="s">
        <v>7003</v>
      </c>
    </row>
    <row r="2084" spans="1:6">
      <c r="A2084" t="s">
        <v>6821</v>
      </c>
      <c r="B2084" t="s">
        <v>6962</v>
      </c>
      <c r="C2084" t="s">
        <v>7004</v>
      </c>
      <c r="D2084" t="s">
        <v>1552</v>
      </c>
      <c r="E2084" t="s">
        <v>1551</v>
      </c>
    </row>
    <row r="2085" spans="1:6">
      <c r="A2085" t="s">
        <v>6821</v>
      </c>
      <c r="B2085" t="s">
        <v>6962</v>
      </c>
      <c r="C2085" t="s">
        <v>7005</v>
      </c>
      <c r="D2085" t="s">
        <v>7006</v>
      </c>
      <c r="E2085" t="s">
        <v>1533</v>
      </c>
      <c r="F2085" t="s">
        <v>7007</v>
      </c>
    </row>
    <row r="2086" spans="1:6">
      <c r="A2086" t="s">
        <v>6821</v>
      </c>
      <c r="B2086" t="s">
        <v>6962</v>
      </c>
      <c r="C2086" t="s">
        <v>7008</v>
      </c>
      <c r="D2086" t="s">
        <v>7009</v>
      </c>
      <c r="E2086" t="s">
        <v>7010</v>
      </c>
    </row>
    <row r="2087" spans="1:6">
      <c r="A2087" t="s">
        <v>6821</v>
      </c>
      <c r="B2087" t="s">
        <v>6962</v>
      </c>
      <c r="C2087" t="s">
        <v>7011</v>
      </c>
      <c r="D2087" t="s">
        <v>1558</v>
      </c>
      <c r="E2087" t="s">
        <v>1557</v>
      </c>
      <c r="F2087" t="s">
        <v>7012</v>
      </c>
    </row>
    <row r="2088" spans="1:6">
      <c r="A2088" t="s">
        <v>6821</v>
      </c>
      <c r="B2088" t="s">
        <v>6962</v>
      </c>
      <c r="C2088" t="s">
        <v>7013</v>
      </c>
      <c r="D2088" t="s">
        <v>1554</v>
      </c>
      <c r="E2088" t="s">
        <v>1553</v>
      </c>
      <c r="F2088" t="s">
        <v>7014</v>
      </c>
    </row>
    <row r="2089" spans="1:6">
      <c r="A2089" t="s">
        <v>6821</v>
      </c>
      <c r="B2089" t="s">
        <v>6962</v>
      </c>
      <c r="C2089" t="s">
        <v>7015</v>
      </c>
      <c r="D2089" t="s">
        <v>1556</v>
      </c>
      <c r="E2089" t="s">
        <v>1555</v>
      </c>
      <c r="F2089" t="s">
        <v>7016</v>
      </c>
    </row>
    <row r="2090" spans="1:6">
      <c r="A2090" t="s">
        <v>6821</v>
      </c>
      <c r="B2090" t="s">
        <v>6962</v>
      </c>
      <c r="C2090" t="s">
        <v>7017</v>
      </c>
      <c r="D2090" t="s">
        <v>1559</v>
      </c>
      <c r="E2090" t="s">
        <v>15</v>
      </c>
    </row>
    <row r="2091" spans="1:6">
      <c r="A2091" t="s">
        <v>6821</v>
      </c>
      <c r="B2091" t="s">
        <v>6962</v>
      </c>
      <c r="C2091" t="s">
        <v>7018</v>
      </c>
      <c r="D2091" t="s">
        <v>1562</v>
      </c>
      <c r="E2091" t="s">
        <v>1536</v>
      </c>
      <c r="F2091" t="s">
        <v>6975</v>
      </c>
    </row>
    <row r="2092" spans="1:6">
      <c r="A2092" t="s">
        <v>6821</v>
      </c>
      <c r="B2092" t="s">
        <v>6962</v>
      </c>
      <c r="C2092" t="s">
        <v>6852</v>
      </c>
      <c r="D2092" t="s">
        <v>1565</v>
      </c>
      <c r="E2092" t="s">
        <v>1564</v>
      </c>
      <c r="F2092" t="s">
        <v>7019</v>
      </c>
    </row>
    <row r="2093" spans="1:6">
      <c r="A2093" t="s">
        <v>6821</v>
      </c>
      <c r="B2093" t="s">
        <v>6962</v>
      </c>
      <c r="C2093" t="s">
        <v>7020</v>
      </c>
      <c r="D2093" t="s">
        <v>7021</v>
      </c>
      <c r="E2093" t="s">
        <v>2766</v>
      </c>
    </row>
    <row r="2094" spans="1:6">
      <c r="A2094" t="s">
        <v>6821</v>
      </c>
      <c r="B2094" t="s">
        <v>6962</v>
      </c>
      <c r="C2094" t="s">
        <v>7022</v>
      </c>
      <c r="D2094" t="s">
        <v>1567</v>
      </c>
      <c r="E2094" t="s">
        <v>1566</v>
      </c>
      <c r="F2094" t="s">
        <v>7023</v>
      </c>
    </row>
    <row r="2095" spans="1:6">
      <c r="A2095" t="s">
        <v>6821</v>
      </c>
      <c r="B2095" t="s">
        <v>6962</v>
      </c>
      <c r="C2095" t="s">
        <v>7024</v>
      </c>
      <c r="D2095" t="s">
        <v>1568</v>
      </c>
      <c r="E2095" t="s">
        <v>394</v>
      </c>
      <c r="F2095" t="s">
        <v>3639</v>
      </c>
    </row>
    <row r="2096" spans="1:6">
      <c r="A2096" t="s">
        <v>6821</v>
      </c>
      <c r="B2096" t="s">
        <v>6962</v>
      </c>
      <c r="C2096" t="s">
        <v>7025</v>
      </c>
      <c r="D2096" t="s">
        <v>1572</v>
      </c>
      <c r="E2096" t="s">
        <v>1212</v>
      </c>
      <c r="F2096" t="s">
        <v>3016</v>
      </c>
    </row>
    <row r="2097" spans="1:6">
      <c r="A2097" t="s">
        <v>6821</v>
      </c>
      <c r="B2097" t="s">
        <v>6962</v>
      </c>
      <c r="C2097" t="s">
        <v>7026</v>
      </c>
      <c r="D2097" t="s">
        <v>1573</v>
      </c>
      <c r="E2097" t="s">
        <v>1398</v>
      </c>
    </row>
    <row r="2098" spans="1:6">
      <c r="A2098" t="s">
        <v>6821</v>
      </c>
      <c r="B2098" t="s">
        <v>6962</v>
      </c>
      <c r="C2098" t="s">
        <v>7027</v>
      </c>
      <c r="D2098" t="s">
        <v>1577</v>
      </c>
      <c r="E2098" t="s">
        <v>1576</v>
      </c>
      <c r="F2098" t="s">
        <v>7028</v>
      </c>
    </row>
    <row r="2099" spans="1:6">
      <c r="A2099" t="s">
        <v>6821</v>
      </c>
      <c r="B2099" t="s">
        <v>6962</v>
      </c>
      <c r="C2099" t="s">
        <v>7029</v>
      </c>
      <c r="D2099" t="s">
        <v>1579</v>
      </c>
      <c r="E2099" t="s">
        <v>1578</v>
      </c>
      <c r="F2099" t="s">
        <v>7030</v>
      </c>
    </row>
    <row r="2100" spans="1:6">
      <c r="A2100" t="s">
        <v>6821</v>
      </c>
      <c r="B2100" t="s">
        <v>6962</v>
      </c>
      <c r="C2100" t="s">
        <v>7031</v>
      </c>
      <c r="D2100" t="s">
        <v>1581</v>
      </c>
      <c r="E2100" t="s">
        <v>1580</v>
      </c>
      <c r="F2100" t="s">
        <v>2952</v>
      </c>
    </row>
    <row r="2101" spans="1:6">
      <c r="A2101" t="s">
        <v>6821</v>
      </c>
      <c r="B2101" t="s">
        <v>6962</v>
      </c>
      <c r="C2101" t="s">
        <v>7032</v>
      </c>
      <c r="D2101" t="s">
        <v>1582</v>
      </c>
      <c r="E2101" t="s">
        <v>1580</v>
      </c>
      <c r="F2101" t="s">
        <v>7033</v>
      </c>
    </row>
    <row r="2102" spans="1:6">
      <c r="A2102" t="s">
        <v>6821</v>
      </c>
      <c r="B2102" t="s">
        <v>6962</v>
      </c>
      <c r="C2102" t="s">
        <v>7034</v>
      </c>
      <c r="D2102" t="s">
        <v>1583</v>
      </c>
      <c r="E2102" t="s">
        <v>1580</v>
      </c>
      <c r="F2102" t="s">
        <v>7033</v>
      </c>
    </row>
    <row r="2103" spans="1:6">
      <c r="A2103" t="s">
        <v>6821</v>
      </c>
      <c r="B2103" t="s">
        <v>6962</v>
      </c>
      <c r="C2103" t="s">
        <v>7035</v>
      </c>
      <c r="D2103" t="s">
        <v>1584</v>
      </c>
      <c r="E2103" t="s">
        <v>1580</v>
      </c>
      <c r="F2103" t="s">
        <v>2952</v>
      </c>
    </row>
    <row r="2104" spans="1:6">
      <c r="A2104" t="s">
        <v>6821</v>
      </c>
      <c r="B2104" t="s">
        <v>6962</v>
      </c>
      <c r="C2104" t="s">
        <v>7036</v>
      </c>
      <c r="D2104" t="s">
        <v>1586</v>
      </c>
      <c r="E2104" t="s">
        <v>1585</v>
      </c>
      <c r="F2104" t="s">
        <v>7037</v>
      </c>
    </row>
    <row r="2105" spans="1:6">
      <c r="A2105" t="s">
        <v>6821</v>
      </c>
      <c r="B2105" t="s">
        <v>6962</v>
      </c>
      <c r="C2105" t="s">
        <v>7038</v>
      </c>
      <c r="D2105" t="s">
        <v>1587</v>
      </c>
      <c r="E2105" t="s">
        <v>1580</v>
      </c>
      <c r="F2105" t="s">
        <v>7033</v>
      </c>
    </row>
    <row r="2106" spans="1:6">
      <c r="A2106" t="s">
        <v>6821</v>
      </c>
      <c r="B2106" t="s">
        <v>6962</v>
      </c>
      <c r="C2106" t="s">
        <v>7039</v>
      </c>
      <c r="D2106" t="s">
        <v>1588</v>
      </c>
      <c r="E2106" t="s">
        <v>1047</v>
      </c>
      <c r="F2106" t="s">
        <v>2891</v>
      </c>
    </row>
    <row r="2107" spans="1:6">
      <c r="A2107" t="s">
        <v>6821</v>
      </c>
      <c r="B2107" t="s">
        <v>6962</v>
      </c>
      <c r="C2107" t="s">
        <v>7040</v>
      </c>
      <c r="D2107" t="s">
        <v>1589</v>
      </c>
      <c r="E2107" t="s">
        <v>1536</v>
      </c>
      <c r="F2107" t="s">
        <v>6975</v>
      </c>
    </row>
    <row r="2108" spans="1:6">
      <c r="A2108" t="s">
        <v>6821</v>
      </c>
      <c r="B2108" t="s">
        <v>6962</v>
      </c>
      <c r="C2108" t="s">
        <v>7041</v>
      </c>
      <c r="D2108" t="s">
        <v>1591</v>
      </c>
      <c r="E2108" t="s">
        <v>1590</v>
      </c>
      <c r="F2108" t="s">
        <v>7042</v>
      </c>
    </row>
    <row r="2109" spans="1:6">
      <c r="A2109" t="s">
        <v>6821</v>
      </c>
      <c r="B2109" t="s">
        <v>6962</v>
      </c>
      <c r="C2109" t="s">
        <v>7043</v>
      </c>
      <c r="D2109" t="s">
        <v>1593</v>
      </c>
      <c r="E2109" t="s">
        <v>1592</v>
      </c>
      <c r="F2109" t="s">
        <v>7044</v>
      </c>
    </row>
    <row r="2110" spans="1:6">
      <c r="A2110" t="s">
        <v>6821</v>
      </c>
      <c r="B2110" t="s">
        <v>6962</v>
      </c>
      <c r="C2110" t="s">
        <v>7045</v>
      </c>
      <c r="D2110" t="s">
        <v>1595</v>
      </c>
      <c r="E2110" t="s">
        <v>1594</v>
      </c>
      <c r="F2110" t="s">
        <v>7046</v>
      </c>
    </row>
    <row r="2111" spans="1:6">
      <c r="A2111" t="s">
        <v>6821</v>
      </c>
      <c r="B2111" t="s">
        <v>6962</v>
      </c>
      <c r="C2111" t="s">
        <v>7047</v>
      </c>
      <c r="D2111" t="s">
        <v>1597</v>
      </c>
      <c r="E2111" t="s">
        <v>1596</v>
      </c>
      <c r="F2111" t="s">
        <v>7048</v>
      </c>
    </row>
    <row r="2112" spans="1:6">
      <c r="A2112" t="s">
        <v>6821</v>
      </c>
      <c r="B2112" t="s">
        <v>6962</v>
      </c>
      <c r="C2112" t="s">
        <v>7049</v>
      </c>
      <c r="D2112" t="s">
        <v>7050</v>
      </c>
      <c r="E2112" t="s">
        <v>7051</v>
      </c>
    </row>
    <row r="2113" spans="1:6">
      <c r="A2113" t="s">
        <v>6821</v>
      </c>
      <c r="B2113" t="s">
        <v>6962</v>
      </c>
      <c r="C2113" t="s">
        <v>7052</v>
      </c>
      <c r="D2113" t="s">
        <v>7053</v>
      </c>
      <c r="E2113" t="s">
        <v>7051</v>
      </c>
    </row>
    <row r="2114" spans="1:6">
      <c r="A2114" t="s">
        <v>6821</v>
      </c>
      <c r="B2114" t="s">
        <v>6962</v>
      </c>
      <c r="C2114" t="s">
        <v>7054</v>
      </c>
      <c r="D2114" t="s">
        <v>7055</v>
      </c>
      <c r="E2114" t="s">
        <v>7051</v>
      </c>
    </row>
    <row r="2115" spans="1:6">
      <c r="A2115" t="s">
        <v>6821</v>
      </c>
      <c r="B2115" t="s">
        <v>6962</v>
      </c>
      <c r="C2115" t="s">
        <v>7056</v>
      </c>
      <c r="D2115" t="s">
        <v>7057</v>
      </c>
      <c r="E2115" t="s">
        <v>7051</v>
      </c>
    </row>
    <row r="2116" spans="1:6">
      <c r="A2116" t="s">
        <v>6821</v>
      </c>
      <c r="B2116" t="s">
        <v>6962</v>
      </c>
      <c r="C2116" t="s">
        <v>7058</v>
      </c>
      <c r="D2116" t="s">
        <v>1598</v>
      </c>
      <c r="E2116" t="s">
        <v>1536</v>
      </c>
      <c r="F2116" t="s">
        <v>6975</v>
      </c>
    </row>
    <row r="2117" spans="1:6">
      <c r="A2117" t="s">
        <v>6821</v>
      </c>
      <c r="B2117" t="s">
        <v>6962</v>
      </c>
      <c r="C2117" t="s">
        <v>7059</v>
      </c>
      <c r="D2117" t="s">
        <v>1599</v>
      </c>
      <c r="E2117" t="s">
        <v>172</v>
      </c>
      <c r="F2117" t="s">
        <v>7060</v>
      </c>
    </row>
    <row r="2118" spans="1:6">
      <c r="A2118" t="s">
        <v>6821</v>
      </c>
      <c r="B2118" t="s">
        <v>6962</v>
      </c>
      <c r="C2118" t="s">
        <v>7061</v>
      </c>
      <c r="D2118" t="s">
        <v>1600</v>
      </c>
      <c r="E2118" t="s">
        <v>172</v>
      </c>
      <c r="F2118" t="s">
        <v>7060</v>
      </c>
    </row>
    <row r="2119" spans="1:6">
      <c r="A2119" t="s">
        <v>6821</v>
      </c>
      <c r="B2119" t="s">
        <v>6962</v>
      </c>
      <c r="C2119" t="s">
        <v>11</v>
      </c>
      <c r="D2119" t="s">
        <v>1601</v>
      </c>
      <c r="E2119" t="s">
        <v>969</v>
      </c>
      <c r="F2119" t="s">
        <v>4055</v>
      </c>
    </row>
    <row r="2120" spans="1:6">
      <c r="A2120" t="s">
        <v>6821</v>
      </c>
      <c r="B2120" t="s">
        <v>6962</v>
      </c>
      <c r="C2120" t="s">
        <v>7062</v>
      </c>
      <c r="D2120" t="s">
        <v>1602</v>
      </c>
      <c r="E2120" t="s">
        <v>15</v>
      </c>
    </row>
    <row r="2121" spans="1:6">
      <c r="A2121" t="s">
        <v>6821</v>
      </c>
      <c r="B2121" t="s">
        <v>6962</v>
      </c>
      <c r="C2121" t="s">
        <v>7063</v>
      </c>
      <c r="D2121" t="s">
        <v>7064</v>
      </c>
      <c r="E2121" t="s">
        <v>3519</v>
      </c>
      <c r="F2121" t="s">
        <v>3130</v>
      </c>
    </row>
    <row r="2122" spans="1:6">
      <c r="A2122" t="s">
        <v>6821</v>
      </c>
      <c r="B2122" t="s">
        <v>6962</v>
      </c>
      <c r="C2122" t="s">
        <v>7065</v>
      </c>
      <c r="D2122" t="s">
        <v>1603</v>
      </c>
      <c r="E2122" t="s">
        <v>15</v>
      </c>
      <c r="F2122" t="s">
        <v>7066</v>
      </c>
    </row>
    <row r="2123" spans="1:6">
      <c r="A2123" t="s">
        <v>6821</v>
      </c>
      <c r="B2123" t="s">
        <v>6962</v>
      </c>
      <c r="C2123" t="s">
        <v>7067</v>
      </c>
      <c r="D2123" t="s">
        <v>1604</v>
      </c>
      <c r="E2123" t="s">
        <v>31</v>
      </c>
      <c r="F2123" t="s">
        <v>7068</v>
      </c>
    </row>
    <row r="2124" spans="1:6">
      <c r="A2124" t="s">
        <v>6821</v>
      </c>
      <c r="B2124" t="s">
        <v>6962</v>
      </c>
      <c r="C2124" t="s">
        <v>7069</v>
      </c>
      <c r="D2124" t="s">
        <v>1605</v>
      </c>
      <c r="E2124" t="s">
        <v>15</v>
      </c>
      <c r="F2124" t="s">
        <v>7070</v>
      </c>
    </row>
    <row r="2125" spans="1:6">
      <c r="A2125" t="s">
        <v>6821</v>
      </c>
      <c r="B2125" t="s">
        <v>6962</v>
      </c>
      <c r="C2125" t="s">
        <v>7071</v>
      </c>
      <c r="D2125" t="s">
        <v>1606</v>
      </c>
      <c r="E2125" t="s">
        <v>31</v>
      </c>
      <c r="F2125" t="s">
        <v>7072</v>
      </c>
    </row>
    <row r="2126" spans="1:6">
      <c r="A2126" t="s">
        <v>6821</v>
      </c>
      <c r="B2126" t="s">
        <v>6962</v>
      </c>
      <c r="C2126" t="s">
        <v>7073</v>
      </c>
      <c r="D2126" t="s">
        <v>1607</v>
      </c>
      <c r="E2126" t="s">
        <v>1526</v>
      </c>
      <c r="F2126" t="s">
        <v>6964</v>
      </c>
    </row>
    <row r="2127" spans="1:6">
      <c r="A2127" t="s">
        <v>6821</v>
      </c>
      <c r="B2127" t="s">
        <v>6962</v>
      </c>
      <c r="C2127" t="s">
        <v>7074</v>
      </c>
      <c r="D2127" t="s">
        <v>1608</v>
      </c>
      <c r="E2127" t="s">
        <v>6870</v>
      </c>
      <c r="F2127" t="s">
        <v>6871</v>
      </c>
    </row>
    <row r="2128" spans="1:6">
      <c r="A2128" t="s">
        <v>6821</v>
      </c>
      <c r="B2128" t="s">
        <v>6962</v>
      </c>
      <c r="C2128" t="s">
        <v>7075</v>
      </c>
      <c r="D2128" t="s">
        <v>7076</v>
      </c>
      <c r="E2128" t="s">
        <v>7077</v>
      </c>
      <c r="F2128" t="s">
        <v>7078</v>
      </c>
    </row>
    <row r="2129" spans="1:6">
      <c r="A2129" t="s">
        <v>6821</v>
      </c>
      <c r="B2129" t="s">
        <v>6962</v>
      </c>
      <c r="C2129" t="s">
        <v>7079</v>
      </c>
      <c r="D2129" t="s">
        <v>1609</v>
      </c>
      <c r="E2129" t="s">
        <v>15</v>
      </c>
    </row>
    <row r="2130" spans="1:6">
      <c r="A2130" t="s">
        <v>6821</v>
      </c>
      <c r="B2130" t="s">
        <v>6962</v>
      </c>
      <c r="C2130" t="s">
        <v>7080</v>
      </c>
      <c r="D2130" t="s">
        <v>7081</v>
      </c>
      <c r="E2130" t="s">
        <v>7082</v>
      </c>
      <c r="F2130" t="s">
        <v>7083</v>
      </c>
    </row>
    <row r="2131" spans="1:6">
      <c r="A2131" t="s">
        <v>6821</v>
      </c>
      <c r="B2131" t="s">
        <v>6962</v>
      </c>
      <c r="C2131" t="s">
        <v>7084</v>
      </c>
      <c r="D2131" t="s">
        <v>1610</v>
      </c>
      <c r="E2131" t="s">
        <v>1526</v>
      </c>
      <c r="F2131" t="s">
        <v>6964</v>
      </c>
    </row>
    <row r="2132" spans="1:6">
      <c r="A2132" t="s">
        <v>6821</v>
      </c>
      <c r="B2132" t="s">
        <v>6962</v>
      </c>
      <c r="C2132" t="s">
        <v>7085</v>
      </c>
      <c r="D2132" t="s">
        <v>1613</v>
      </c>
      <c r="E2132" t="s">
        <v>1526</v>
      </c>
      <c r="F2132" t="s">
        <v>6964</v>
      </c>
    </row>
    <row r="2133" spans="1:6">
      <c r="A2133" t="s">
        <v>6821</v>
      </c>
      <c r="B2133" t="s">
        <v>6962</v>
      </c>
      <c r="C2133" t="s">
        <v>7086</v>
      </c>
      <c r="D2133" t="s">
        <v>1614</v>
      </c>
      <c r="E2133" t="s">
        <v>1526</v>
      </c>
      <c r="F2133" t="s">
        <v>6964</v>
      </c>
    </row>
    <row r="2134" spans="1:6">
      <c r="A2134" t="s">
        <v>6821</v>
      </c>
      <c r="B2134" t="s">
        <v>6962</v>
      </c>
      <c r="C2134" t="s">
        <v>7087</v>
      </c>
      <c r="D2134" t="s">
        <v>1615</v>
      </c>
      <c r="E2134" t="s">
        <v>15</v>
      </c>
      <c r="F2134" t="s">
        <v>4055</v>
      </c>
    </row>
    <row r="2135" spans="1:6">
      <c r="A2135" t="s">
        <v>6821</v>
      </c>
      <c r="B2135" t="s">
        <v>6962</v>
      </c>
      <c r="C2135" t="s">
        <v>7088</v>
      </c>
      <c r="D2135" t="s">
        <v>1617</v>
      </c>
      <c r="E2135" t="s">
        <v>1616</v>
      </c>
      <c r="F2135" t="s">
        <v>7089</v>
      </c>
    </row>
    <row r="2136" spans="1:6">
      <c r="A2136" t="s">
        <v>6821</v>
      </c>
      <c r="B2136" t="s">
        <v>6962</v>
      </c>
      <c r="C2136" t="s">
        <v>7090</v>
      </c>
      <c r="D2136" t="s">
        <v>1618</v>
      </c>
      <c r="E2136" t="s">
        <v>1536</v>
      </c>
      <c r="F2136" t="s">
        <v>7091</v>
      </c>
    </row>
    <row r="2137" spans="1:6">
      <c r="A2137" t="s">
        <v>6821</v>
      </c>
      <c r="B2137" t="s">
        <v>6962</v>
      </c>
      <c r="C2137" t="s">
        <v>7092</v>
      </c>
      <c r="D2137" t="s">
        <v>1620</v>
      </c>
      <c r="E2137" t="s">
        <v>1619</v>
      </c>
      <c r="F2137" t="s">
        <v>1619</v>
      </c>
    </row>
    <row r="2138" spans="1:6">
      <c r="A2138" t="s">
        <v>6821</v>
      </c>
      <c r="B2138" t="s">
        <v>6962</v>
      </c>
      <c r="C2138" t="s">
        <v>7093</v>
      </c>
      <c r="D2138" t="s">
        <v>1622</v>
      </c>
      <c r="E2138" t="s">
        <v>1621</v>
      </c>
      <c r="F2138" t="s">
        <v>7094</v>
      </c>
    </row>
    <row r="2139" spans="1:6">
      <c r="A2139" t="s">
        <v>6821</v>
      </c>
      <c r="B2139" t="s">
        <v>6962</v>
      </c>
      <c r="C2139" t="s">
        <v>7095</v>
      </c>
      <c r="D2139" t="s">
        <v>1624</v>
      </c>
      <c r="E2139" t="s">
        <v>1623</v>
      </c>
      <c r="F2139" t="s">
        <v>7096</v>
      </c>
    </row>
    <row r="2140" spans="1:6">
      <c r="A2140" t="s">
        <v>6821</v>
      </c>
      <c r="B2140" t="s">
        <v>6962</v>
      </c>
      <c r="C2140" t="s">
        <v>7097</v>
      </c>
      <c r="D2140" t="s">
        <v>1626</v>
      </c>
      <c r="E2140" t="s">
        <v>1625</v>
      </c>
      <c r="F2140" t="s">
        <v>7098</v>
      </c>
    </row>
    <row r="2141" spans="1:6">
      <c r="A2141" t="s">
        <v>6821</v>
      </c>
      <c r="B2141" t="s">
        <v>6962</v>
      </c>
      <c r="C2141" t="s">
        <v>7099</v>
      </c>
      <c r="D2141" t="s">
        <v>1628</v>
      </c>
      <c r="E2141" t="s">
        <v>1627</v>
      </c>
      <c r="F2141" t="s">
        <v>7100</v>
      </c>
    </row>
    <row r="2142" spans="1:6">
      <c r="A2142" t="s">
        <v>6821</v>
      </c>
      <c r="B2142" t="s">
        <v>6962</v>
      </c>
      <c r="C2142" t="s">
        <v>7101</v>
      </c>
      <c r="D2142" t="s">
        <v>1629</v>
      </c>
      <c r="E2142" t="s">
        <v>31</v>
      </c>
      <c r="F2142" t="s">
        <v>7102</v>
      </c>
    </row>
    <row r="2143" spans="1:6">
      <c r="A2143" t="s">
        <v>6821</v>
      </c>
      <c r="B2143" t="s">
        <v>6962</v>
      </c>
      <c r="C2143" t="s">
        <v>7103</v>
      </c>
      <c r="D2143" t="s">
        <v>1631</v>
      </c>
      <c r="E2143" t="s">
        <v>1630</v>
      </c>
      <c r="F2143" t="s">
        <v>1630</v>
      </c>
    </row>
    <row r="2144" spans="1:6">
      <c r="A2144" t="s">
        <v>6821</v>
      </c>
      <c r="B2144" t="s">
        <v>6962</v>
      </c>
      <c r="C2144" t="s">
        <v>7104</v>
      </c>
      <c r="D2144" t="s">
        <v>7105</v>
      </c>
      <c r="E2144" t="s">
        <v>2766</v>
      </c>
    </row>
    <row r="2145" spans="1:6">
      <c r="A2145" t="s">
        <v>6821</v>
      </c>
      <c r="B2145" t="s">
        <v>6962</v>
      </c>
      <c r="C2145" t="s">
        <v>7106</v>
      </c>
      <c r="D2145" t="s">
        <v>7107</v>
      </c>
      <c r="E2145" t="s">
        <v>7051</v>
      </c>
    </row>
    <row r="2146" spans="1:6">
      <c r="A2146" t="s">
        <v>6821</v>
      </c>
      <c r="B2146" t="s">
        <v>6962</v>
      </c>
      <c r="C2146" t="s">
        <v>7108</v>
      </c>
      <c r="D2146" t="s">
        <v>7109</v>
      </c>
      <c r="E2146" t="s">
        <v>7110</v>
      </c>
      <c r="F2146" t="s">
        <v>7111</v>
      </c>
    </row>
    <row r="2147" spans="1:6">
      <c r="A2147" t="s">
        <v>6821</v>
      </c>
      <c r="B2147" t="s">
        <v>6962</v>
      </c>
      <c r="C2147" t="s">
        <v>7112</v>
      </c>
      <c r="D2147" t="s">
        <v>7113</v>
      </c>
      <c r="E2147" t="s">
        <v>7114</v>
      </c>
    </row>
    <row r="2148" spans="1:6">
      <c r="A2148" t="s">
        <v>6821</v>
      </c>
      <c r="B2148" t="s">
        <v>6962</v>
      </c>
      <c r="C2148" t="s">
        <v>7115</v>
      </c>
      <c r="D2148" t="s">
        <v>7116</v>
      </c>
      <c r="E2148" t="s">
        <v>6825</v>
      </c>
      <c r="F2148" t="s">
        <v>6826</v>
      </c>
    </row>
    <row r="2149" spans="1:6">
      <c r="A2149" t="s">
        <v>6821</v>
      </c>
      <c r="B2149" t="s">
        <v>6962</v>
      </c>
      <c r="C2149" t="s">
        <v>7117</v>
      </c>
      <c r="D2149" t="s">
        <v>1633</v>
      </c>
      <c r="E2149" t="s">
        <v>1632</v>
      </c>
      <c r="F2149" t="s">
        <v>7118</v>
      </c>
    </row>
    <row r="2150" spans="1:6">
      <c r="A2150" t="s">
        <v>6821</v>
      </c>
      <c r="B2150" t="s">
        <v>6962</v>
      </c>
      <c r="C2150" t="s">
        <v>7119</v>
      </c>
      <c r="D2150" t="s">
        <v>7120</v>
      </c>
      <c r="E2150" t="s">
        <v>7114</v>
      </c>
    </row>
    <row r="2151" spans="1:6">
      <c r="A2151" t="s">
        <v>6821</v>
      </c>
      <c r="B2151" t="s">
        <v>6962</v>
      </c>
      <c r="C2151" t="s">
        <v>7121</v>
      </c>
      <c r="D2151" t="s">
        <v>7122</v>
      </c>
      <c r="E2151" t="s">
        <v>7010</v>
      </c>
    </row>
    <row r="2152" spans="1:6">
      <c r="A2152" t="s">
        <v>6821</v>
      </c>
      <c r="B2152" t="s">
        <v>6962</v>
      </c>
      <c r="C2152" t="s">
        <v>7123</v>
      </c>
      <c r="D2152" t="s">
        <v>7124</v>
      </c>
      <c r="E2152" t="s">
        <v>7125</v>
      </c>
    </row>
    <row r="2153" spans="1:6">
      <c r="A2153" t="s">
        <v>6821</v>
      </c>
      <c r="B2153" t="s">
        <v>6962</v>
      </c>
      <c r="C2153" t="s">
        <v>7126</v>
      </c>
      <c r="D2153" t="s">
        <v>1635</v>
      </c>
      <c r="E2153" t="s">
        <v>1634</v>
      </c>
      <c r="F2153" t="s">
        <v>7127</v>
      </c>
    </row>
    <row r="2154" spans="1:6">
      <c r="A2154" t="s">
        <v>6821</v>
      </c>
      <c r="B2154" t="s">
        <v>6962</v>
      </c>
      <c r="C2154" t="s">
        <v>7128</v>
      </c>
      <c r="D2154" t="s">
        <v>1637</v>
      </c>
      <c r="E2154" t="s">
        <v>1636</v>
      </c>
    </row>
    <row r="2155" spans="1:6">
      <c r="A2155" t="s">
        <v>6821</v>
      </c>
      <c r="B2155" t="s">
        <v>6962</v>
      </c>
      <c r="C2155" t="s">
        <v>7129</v>
      </c>
      <c r="D2155" t="s">
        <v>1638</v>
      </c>
      <c r="E2155" t="s">
        <v>1636</v>
      </c>
    </row>
    <row r="2156" spans="1:6">
      <c r="A2156" t="s">
        <v>6821</v>
      </c>
      <c r="B2156" t="s">
        <v>6962</v>
      </c>
      <c r="C2156" t="s">
        <v>7130</v>
      </c>
      <c r="D2156" t="s">
        <v>7131</v>
      </c>
      <c r="E2156" t="s">
        <v>2766</v>
      </c>
    </row>
    <row r="2157" spans="1:6">
      <c r="A2157" t="s">
        <v>6821</v>
      </c>
      <c r="B2157" t="s">
        <v>6962</v>
      </c>
      <c r="C2157" t="s">
        <v>7132</v>
      </c>
      <c r="D2157" t="s">
        <v>1639</v>
      </c>
      <c r="E2157" t="s">
        <v>1536</v>
      </c>
      <c r="F2157" t="s">
        <v>6975</v>
      </c>
    </row>
    <row r="2158" spans="1:6">
      <c r="A2158" t="s">
        <v>6821</v>
      </c>
      <c r="B2158" t="s">
        <v>6962</v>
      </c>
      <c r="C2158" t="s">
        <v>7133</v>
      </c>
      <c r="D2158" t="s">
        <v>7134</v>
      </c>
      <c r="E2158" t="s">
        <v>7135</v>
      </c>
      <c r="F2158" t="s">
        <v>7136</v>
      </c>
    </row>
    <row r="2159" spans="1:6">
      <c r="A2159" t="s">
        <v>6821</v>
      </c>
      <c r="B2159" t="s">
        <v>6962</v>
      </c>
      <c r="C2159" t="s">
        <v>7137</v>
      </c>
      <c r="D2159" t="s">
        <v>1640</v>
      </c>
      <c r="E2159" t="s">
        <v>15</v>
      </c>
    </row>
    <row r="2160" spans="1:6">
      <c r="A2160" t="s">
        <v>6821</v>
      </c>
      <c r="B2160" t="s">
        <v>6962</v>
      </c>
      <c r="C2160" t="s">
        <v>7138</v>
      </c>
      <c r="D2160" t="s">
        <v>1641</v>
      </c>
      <c r="E2160" t="s">
        <v>15</v>
      </c>
    </row>
    <row r="2161" spans="1:6">
      <c r="A2161" t="s">
        <v>6821</v>
      </c>
      <c r="B2161" t="s">
        <v>6962</v>
      </c>
      <c r="C2161" t="s">
        <v>7139</v>
      </c>
      <c r="D2161" t="s">
        <v>1642</v>
      </c>
      <c r="E2161" t="s">
        <v>1526</v>
      </c>
      <c r="F2161" t="s">
        <v>6964</v>
      </c>
    </row>
    <row r="2162" spans="1:6">
      <c r="A2162" t="s">
        <v>6821</v>
      </c>
      <c r="B2162" t="s">
        <v>6962</v>
      </c>
      <c r="C2162" t="s">
        <v>7140</v>
      </c>
      <c r="D2162" t="s">
        <v>1644</v>
      </c>
      <c r="E2162" t="s">
        <v>1643</v>
      </c>
      <c r="F2162" t="s">
        <v>7141</v>
      </c>
    </row>
    <row r="2163" spans="1:6">
      <c r="A2163" t="s">
        <v>6821</v>
      </c>
      <c r="B2163" t="s">
        <v>6962</v>
      </c>
      <c r="C2163" t="s">
        <v>7142</v>
      </c>
      <c r="D2163" t="s">
        <v>1645</v>
      </c>
      <c r="E2163" t="s">
        <v>15</v>
      </c>
    </row>
    <row r="2164" spans="1:6">
      <c r="A2164" t="s">
        <v>6821</v>
      </c>
      <c r="B2164" t="s">
        <v>6962</v>
      </c>
      <c r="C2164" t="s">
        <v>7143</v>
      </c>
      <c r="D2164" t="s">
        <v>7144</v>
      </c>
      <c r="E2164" t="s">
        <v>7145</v>
      </c>
      <c r="F2164" t="s">
        <v>7146</v>
      </c>
    </row>
    <row r="2165" spans="1:6">
      <c r="A2165" t="s">
        <v>6821</v>
      </c>
      <c r="B2165" t="s">
        <v>6962</v>
      </c>
      <c r="C2165" t="s">
        <v>7147</v>
      </c>
      <c r="D2165" t="s">
        <v>1646</v>
      </c>
      <c r="E2165" t="s">
        <v>1536</v>
      </c>
      <c r="F2165" t="s">
        <v>6975</v>
      </c>
    </row>
    <row r="2166" spans="1:6">
      <c r="A2166" t="s">
        <v>6821</v>
      </c>
      <c r="B2166" t="s">
        <v>6962</v>
      </c>
      <c r="C2166" t="s">
        <v>7148</v>
      </c>
      <c r="D2166" t="s">
        <v>1647</v>
      </c>
      <c r="E2166" t="s">
        <v>1533</v>
      </c>
      <c r="F2166" t="s">
        <v>6975</v>
      </c>
    </row>
    <row r="2167" spans="1:6">
      <c r="A2167" t="s">
        <v>6821</v>
      </c>
      <c r="B2167" t="s">
        <v>6962</v>
      </c>
      <c r="C2167" t="s">
        <v>7149</v>
      </c>
      <c r="D2167" t="s">
        <v>1650</v>
      </c>
      <c r="E2167" t="s">
        <v>31</v>
      </c>
      <c r="F2167" t="s">
        <v>7150</v>
      </c>
    </row>
    <row r="2168" spans="1:6">
      <c r="A2168" t="s">
        <v>6821</v>
      </c>
      <c r="B2168" t="s">
        <v>6962</v>
      </c>
      <c r="C2168" t="s">
        <v>7151</v>
      </c>
      <c r="D2168" t="s">
        <v>7152</v>
      </c>
      <c r="E2168" t="s">
        <v>7153</v>
      </c>
      <c r="F2168" t="s">
        <v>7154</v>
      </c>
    </row>
    <row r="2169" spans="1:6">
      <c r="A2169" t="s">
        <v>6821</v>
      </c>
      <c r="B2169" t="s">
        <v>6962</v>
      </c>
      <c r="C2169" t="s">
        <v>7155</v>
      </c>
      <c r="D2169" t="s">
        <v>1651</v>
      </c>
      <c r="E2169" t="s">
        <v>1526</v>
      </c>
      <c r="F2169" t="s">
        <v>6964</v>
      </c>
    </row>
    <row r="2170" spans="1:6">
      <c r="A2170" t="s">
        <v>6821</v>
      </c>
      <c r="B2170" t="s">
        <v>6962</v>
      </c>
      <c r="C2170" t="s">
        <v>7156</v>
      </c>
      <c r="D2170" t="s">
        <v>1653</v>
      </c>
      <c r="E2170" t="s">
        <v>1652</v>
      </c>
      <c r="F2170" t="s">
        <v>7157</v>
      </c>
    </row>
    <row r="2171" spans="1:6">
      <c r="A2171" t="s">
        <v>6821</v>
      </c>
      <c r="B2171" t="s">
        <v>6962</v>
      </c>
      <c r="C2171" t="s">
        <v>7158</v>
      </c>
      <c r="D2171" t="s">
        <v>1655</v>
      </c>
      <c r="E2171" t="s">
        <v>1654</v>
      </c>
      <c r="F2171" t="s">
        <v>7159</v>
      </c>
    </row>
    <row r="2172" spans="1:6">
      <c r="A2172" t="s">
        <v>6821</v>
      </c>
      <c r="B2172" t="s">
        <v>6962</v>
      </c>
      <c r="C2172" t="s">
        <v>7160</v>
      </c>
      <c r="D2172" t="s">
        <v>1657</v>
      </c>
      <c r="E2172" t="s">
        <v>1656</v>
      </c>
      <c r="F2172" t="s">
        <v>7159</v>
      </c>
    </row>
    <row r="2173" spans="1:6">
      <c r="A2173" t="s">
        <v>6821</v>
      </c>
      <c r="B2173" t="s">
        <v>6962</v>
      </c>
      <c r="C2173" t="s">
        <v>7161</v>
      </c>
      <c r="D2173" t="s">
        <v>1658</v>
      </c>
      <c r="E2173" t="s">
        <v>15</v>
      </c>
      <c r="F2173" t="s">
        <v>7162</v>
      </c>
    </row>
    <row r="2174" spans="1:6">
      <c r="A2174" t="s">
        <v>6821</v>
      </c>
      <c r="B2174" t="s">
        <v>6962</v>
      </c>
      <c r="C2174" t="s">
        <v>7163</v>
      </c>
      <c r="D2174" t="s">
        <v>1659</v>
      </c>
      <c r="E2174" t="s">
        <v>1632</v>
      </c>
      <c r="F2174" t="s">
        <v>7118</v>
      </c>
    </row>
    <row r="2175" spans="1:6">
      <c r="A2175" t="s">
        <v>6821</v>
      </c>
      <c r="B2175" t="s">
        <v>6962</v>
      </c>
      <c r="C2175" t="s">
        <v>7164</v>
      </c>
      <c r="D2175" t="s">
        <v>7165</v>
      </c>
      <c r="E2175" t="s">
        <v>7166</v>
      </c>
      <c r="F2175" t="s">
        <v>7167</v>
      </c>
    </row>
    <row r="2176" spans="1:6">
      <c r="A2176" t="s">
        <v>6821</v>
      </c>
      <c r="B2176" t="s">
        <v>6962</v>
      </c>
      <c r="C2176" t="s">
        <v>7168</v>
      </c>
      <c r="D2176" t="s">
        <v>1661</v>
      </c>
      <c r="E2176" t="s">
        <v>1660</v>
      </c>
      <c r="F2176" t="s">
        <v>7169</v>
      </c>
    </row>
    <row r="2177" spans="1:6">
      <c r="A2177" t="s">
        <v>6821</v>
      </c>
      <c r="B2177" t="s">
        <v>6962</v>
      </c>
      <c r="C2177" t="s">
        <v>7170</v>
      </c>
      <c r="D2177" t="s">
        <v>1662</v>
      </c>
      <c r="E2177" t="s">
        <v>1660</v>
      </c>
      <c r="F2177" t="s">
        <v>7169</v>
      </c>
    </row>
    <row r="2178" spans="1:6">
      <c r="A2178" t="s">
        <v>6821</v>
      </c>
      <c r="B2178" t="s">
        <v>6962</v>
      </c>
      <c r="C2178" t="s">
        <v>7171</v>
      </c>
      <c r="D2178" t="s">
        <v>1663</v>
      </c>
      <c r="E2178" t="s">
        <v>699</v>
      </c>
      <c r="F2178" t="s">
        <v>7172</v>
      </c>
    </row>
    <row r="2179" spans="1:6">
      <c r="A2179" t="s">
        <v>6821</v>
      </c>
      <c r="B2179" t="s">
        <v>6962</v>
      </c>
      <c r="C2179" t="s">
        <v>7173</v>
      </c>
      <c r="D2179" t="s">
        <v>1664</v>
      </c>
      <c r="E2179" t="s">
        <v>699</v>
      </c>
      <c r="F2179" t="s">
        <v>7174</v>
      </c>
    </row>
    <row r="2180" spans="1:6">
      <c r="A2180" t="s">
        <v>6821</v>
      </c>
      <c r="B2180" t="s">
        <v>6962</v>
      </c>
      <c r="C2180" t="s">
        <v>7175</v>
      </c>
      <c r="D2180" t="s">
        <v>1665</v>
      </c>
      <c r="E2180" t="s">
        <v>699</v>
      </c>
      <c r="F2180" t="s">
        <v>7176</v>
      </c>
    </row>
    <row r="2181" spans="1:6">
      <c r="A2181" t="s">
        <v>6821</v>
      </c>
      <c r="B2181" t="s">
        <v>6962</v>
      </c>
      <c r="C2181" t="s">
        <v>7177</v>
      </c>
      <c r="D2181" t="s">
        <v>1667</v>
      </c>
      <c r="E2181" t="s">
        <v>1666</v>
      </c>
    </row>
    <row r="2182" spans="1:6">
      <c r="A2182" t="s">
        <v>6821</v>
      </c>
      <c r="B2182" t="s">
        <v>6962</v>
      </c>
      <c r="C2182" t="s">
        <v>7178</v>
      </c>
      <c r="D2182" t="s">
        <v>7179</v>
      </c>
      <c r="E2182" t="s">
        <v>7180</v>
      </c>
      <c r="F2182" t="s">
        <v>7181</v>
      </c>
    </row>
    <row r="2183" spans="1:6">
      <c r="A2183" t="s">
        <v>6821</v>
      </c>
      <c r="B2183" t="s">
        <v>6962</v>
      </c>
      <c r="C2183" t="s">
        <v>7182</v>
      </c>
      <c r="D2183" t="s">
        <v>7183</v>
      </c>
      <c r="E2183" t="s">
        <v>7184</v>
      </c>
    </row>
    <row r="2184" spans="1:6">
      <c r="A2184" t="s">
        <v>6821</v>
      </c>
      <c r="B2184" t="s">
        <v>6962</v>
      </c>
      <c r="C2184" t="s">
        <v>7185</v>
      </c>
      <c r="D2184" t="s">
        <v>7186</v>
      </c>
      <c r="E2184" t="s">
        <v>7184</v>
      </c>
    </row>
    <row r="2185" spans="1:6">
      <c r="A2185" t="s">
        <v>6821</v>
      </c>
      <c r="B2185" t="s">
        <v>6962</v>
      </c>
      <c r="C2185" t="s">
        <v>7187</v>
      </c>
      <c r="D2185" t="s">
        <v>1670</v>
      </c>
      <c r="E2185" t="s">
        <v>1669</v>
      </c>
      <c r="F2185" t="s">
        <v>7188</v>
      </c>
    </row>
    <row r="2186" spans="1:6">
      <c r="A2186" t="s">
        <v>6821</v>
      </c>
      <c r="B2186" t="s">
        <v>6962</v>
      </c>
      <c r="C2186" t="s">
        <v>7189</v>
      </c>
      <c r="D2186" t="s">
        <v>1671</v>
      </c>
      <c r="E2186" t="s">
        <v>266</v>
      </c>
      <c r="F2186" t="s">
        <v>2852</v>
      </c>
    </row>
    <row r="2187" spans="1:6">
      <c r="A2187" t="s">
        <v>6821</v>
      </c>
      <c r="B2187" t="s">
        <v>6962</v>
      </c>
      <c r="C2187" t="s">
        <v>7190</v>
      </c>
      <c r="D2187" t="s">
        <v>1672</v>
      </c>
      <c r="E2187" t="s">
        <v>1669</v>
      </c>
      <c r="F2187" t="s">
        <v>7188</v>
      </c>
    </row>
    <row r="2188" spans="1:6">
      <c r="A2188" t="s">
        <v>6821</v>
      </c>
      <c r="B2188" t="s">
        <v>6962</v>
      </c>
      <c r="C2188" t="s">
        <v>7191</v>
      </c>
      <c r="D2188" t="s">
        <v>1673</v>
      </c>
      <c r="E2188" t="s">
        <v>1669</v>
      </c>
      <c r="F2188" t="s">
        <v>7188</v>
      </c>
    </row>
    <row r="2189" spans="1:6">
      <c r="A2189" t="s">
        <v>6821</v>
      </c>
      <c r="B2189" t="s">
        <v>6962</v>
      </c>
      <c r="C2189" t="s">
        <v>7192</v>
      </c>
      <c r="D2189" t="s">
        <v>7193</v>
      </c>
      <c r="E2189" t="s">
        <v>7184</v>
      </c>
    </row>
    <row r="2190" spans="1:6">
      <c r="A2190" t="s">
        <v>6821</v>
      </c>
      <c r="B2190" t="s">
        <v>6962</v>
      </c>
      <c r="C2190" t="s">
        <v>7194</v>
      </c>
      <c r="D2190" t="s">
        <v>7195</v>
      </c>
      <c r="E2190" t="s">
        <v>7184</v>
      </c>
    </row>
    <row r="2191" spans="1:6">
      <c r="A2191" t="s">
        <v>6821</v>
      </c>
      <c r="B2191" t="s">
        <v>6962</v>
      </c>
      <c r="C2191" t="s">
        <v>7196</v>
      </c>
      <c r="D2191" t="s">
        <v>1674</v>
      </c>
      <c r="E2191" t="s">
        <v>15</v>
      </c>
      <c r="F2191" t="s">
        <v>7197</v>
      </c>
    </row>
    <row r="2192" spans="1:6">
      <c r="A2192" t="s">
        <v>6821</v>
      </c>
      <c r="B2192" t="s">
        <v>6962</v>
      </c>
      <c r="C2192" t="s">
        <v>7198</v>
      </c>
      <c r="D2192" t="s">
        <v>1675</v>
      </c>
      <c r="E2192" t="s">
        <v>699</v>
      </c>
      <c r="F2192" t="s">
        <v>7176</v>
      </c>
    </row>
    <row r="2193" spans="1:6">
      <c r="A2193" t="s">
        <v>6821</v>
      </c>
      <c r="B2193" t="s">
        <v>6962</v>
      </c>
      <c r="C2193" t="s">
        <v>7199</v>
      </c>
      <c r="D2193" t="s">
        <v>1676</v>
      </c>
      <c r="E2193" t="s">
        <v>1668</v>
      </c>
      <c r="F2193" t="s">
        <v>7200</v>
      </c>
    </row>
    <row r="2194" spans="1:6">
      <c r="A2194" t="s">
        <v>6821</v>
      </c>
      <c r="B2194" t="s">
        <v>6962</v>
      </c>
      <c r="C2194" t="s">
        <v>7201</v>
      </c>
      <c r="D2194" t="s">
        <v>1677</v>
      </c>
      <c r="E2194" t="s">
        <v>15</v>
      </c>
    </row>
    <row r="2195" spans="1:6">
      <c r="A2195" t="s">
        <v>6821</v>
      </c>
      <c r="B2195" t="s">
        <v>6962</v>
      </c>
      <c r="C2195" t="s">
        <v>7202</v>
      </c>
      <c r="D2195" t="s">
        <v>1678</v>
      </c>
      <c r="E2195" t="s">
        <v>1668</v>
      </c>
      <c r="F2195" t="s">
        <v>7203</v>
      </c>
    </row>
    <row r="2196" spans="1:6">
      <c r="A2196" t="s">
        <v>6821</v>
      </c>
      <c r="B2196" t="s">
        <v>6962</v>
      </c>
      <c r="C2196" t="s">
        <v>7204</v>
      </c>
      <c r="D2196" t="s">
        <v>1679</v>
      </c>
      <c r="E2196" t="s">
        <v>1632</v>
      </c>
      <c r="F2196" t="s">
        <v>7118</v>
      </c>
    </row>
    <row r="2197" spans="1:6">
      <c r="A2197" t="s">
        <v>6821</v>
      </c>
      <c r="B2197" t="s">
        <v>6962</v>
      </c>
      <c r="C2197" t="s">
        <v>7205</v>
      </c>
      <c r="D2197" t="s">
        <v>7206</v>
      </c>
      <c r="E2197" t="s">
        <v>7010</v>
      </c>
    </row>
    <row r="2198" spans="1:6">
      <c r="A2198" t="s">
        <v>6821</v>
      </c>
      <c r="B2198" t="s">
        <v>6962</v>
      </c>
      <c r="C2198" t="s">
        <v>7207</v>
      </c>
      <c r="D2198" t="s">
        <v>1680</v>
      </c>
      <c r="E2198" t="s">
        <v>1526</v>
      </c>
      <c r="F2198" t="s">
        <v>6964</v>
      </c>
    </row>
    <row r="2199" spans="1:6">
      <c r="A2199" t="s">
        <v>6821</v>
      </c>
      <c r="B2199" t="s">
        <v>6962</v>
      </c>
      <c r="C2199" t="s">
        <v>7208</v>
      </c>
      <c r="D2199" t="s">
        <v>1681</v>
      </c>
      <c r="E2199" t="s">
        <v>1668</v>
      </c>
      <c r="F2199" t="s">
        <v>7200</v>
      </c>
    </row>
    <row r="2200" spans="1:6">
      <c r="A2200" t="s">
        <v>6821</v>
      </c>
      <c r="B2200" t="s">
        <v>6962</v>
      </c>
      <c r="C2200" t="s">
        <v>7209</v>
      </c>
      <c r="D2200" t="s">
        <v>7210</v>
      </c>
      <c r="E2200" t="s">
        <v>7211</v>
      </c>
      <c r="F2200" t="s">
        <v>7212</v>
      </c>
    </row>
    <row r="2201" spans="1:6">
      <c r="A2201" t="s">
        <v>6821</v>
      </c>
      <c r="B2201" t="s">
        <v>6962</v>
      </c>
      <c r="C2201" t="s">
        <v>7213</v>
      </c>
      <c r="D2201" t="s">
        <v>1682</v>
      </c>
      <c r="E2201" t="s">
        <v>15</v>
      </c>
    </row>
    <row r="2202" spans="1:6">
      <c r="A2202" t="s">
        <v>6821</v>
      </c>
      <c r="B2202" t="s">
        <v>6962</v>
      </c>
      <c r="C2202" t="s">
        <v>7214</v>
      </c>
      <c r="D2202" t="s">
        <v>1683</v>
      </c>
      <c r="E2202" t="s">
        <v>379</v>
      </c>
      <c r="F2202" t="s">
        <v>3605</v>
      </c>
    </row>
    <row r="2203" spans="1:6">
      <c r="A2203" t="s">
        <v>6821</v>
      </c>
      <c r="B2203" t="s">
        <v>6962</v>
      </c>
      <c r="C2203" t="s">
        <v>7215</v>
      </c>
      <c r="D2203" t="s">
        <v>1685</v>
      </c>
      <c r="E2203" t="s">
        <v>1684</v>
      </c>
      <c r="F2203" t="s">
        <v>7216</v>
      </c>
    </row>
    <row r="2204" spans="1:6">
      <c r="A2204" t="s">
        <v>6821</v>
      </c>
      <c r="B2204" t="s">
        <v>6962</v>
      </c>
      <c r="C2204" t="s">
        <v>7217</v>
      </c>
      <c r="D2204" t="s">
        <v>7218</v>
      </c>
      <c r="E2204" t="s">
        <v>7219</v>
      </c>
      <c r="F2204" t="s">
        <v>7220</v>
      </c>
    </row>
    <row r="2205" spans="1:6">
      <c r="A2205" t="s">
        <v>6821</v>
      </c>
      <c r="B2205" t="s">
        <v>6962</v>
      </c>
      <c r="C2205" t="s">
        <v>2043</v>
      </c>
      <c r="D2205" t="s">
        <v>1687</v>
      </c>
      <c r="E2205" t="s">
        <v>1686</v>
      </c>
    </row>
    <row r="2206" spans="1:6">
      <c r="A2206" t="s">
        <v>6821</v>
      </c>
      <c r="B2206" t="s">
        <v>6962</v>
      </c>
      <c r="C2206" t="s">
        <v>7221</v>
      </c>
      <c r="D2206" t="s">
        <v>7222</v>
      </c>
      <c r="E2206" t="s">
        <v>1688</v>
      </c>
      <c r="F2206" t="s">
        <v>7223</v>
      </c>
    </row>
    <row r="2207" spans="1:6">
      <c r="A2207" t="s">
        <v>6821</v>
      </c>
      <c r="B2207" t="s">
        <v>6962</v>
      </c>
      <c r="C2207" t="s">
        <v>7224</v>
      </c>
      <c r="D2207" t="s">
        <v>1690</v>
      </c>
      <c r="E2207" t="s">
        <v>1689</v>
      </c>
      <c r="F2207" t="s">
        <v>7225</v>
      </c>
    </row>
    <row r="2208" spans="1:6">
      <c r="A2208" t="s">
        <v>6821</v>
      </c>
      <c r="B2208" t="s">
        <v>6962</v>
      </c>
      <c r="C2208" t="s">
        <v>7226</v>
      </c>
      <c r="D2208" t="s">
        <v>1691</v>
      </c>
      <c r="E2208" t="s">
        <v>1689</v>
      </c>
      <c r="F2208" t="s">
        <v>7225</v>
      </c>
    </row>
    <row r="2209" spans="1:6">
      <c r="A2209" t="s">
        <v>6821</v>
      </c>
      <c r="B2209" t="s">
        <v>6962</v>
      </c>
      <c r="C2209" t="s">
        <v>7227</v>
      </c>
      <c r="D2209" t="s">
        <v>1692</v>
      </c>
      <c r="E2209" t="s">
        <v>1668</v>
      </c>
      <c r="F2209" t="s">
        <v>7200</v>
      </c>
    </row>
    <row r="2210" spans="1:6">
      <c r="A2210" t="s">
        <v>6821</v>
      </c>
      <c r="B2210" t="s">
        <v>6962</v>
      </c>
      <c r="C2210" t="s">
        <v>7228</v>
      </c>
      <c r="D2210" t="s">
        <v>1693</v>
      </c>
      <c r="E2210" t="s">
        <v>1536</v>
      </c>
      <c r="F2210" t="s">
        <v>6975</v>
      </c>
    </row>
    <row r="2211" spans="1:6">
      <c r="A2211" t="s">
        <v>6821</v>
      </c>
      <c r="B2211" t="s">
        <v>6962</v>
      </c>
      <c r="C2211" t="s">
        <v>7229</v>
      </c>
      <c r="D2211" t="s">
        <v>7230</v>
      </c>
      <c r="E2211" t="s">
        <v>7231</v>
      </c>
      <c r="F2211" t="s">
        <v>7232</v>
      </c>
    </row>
    <row r="2212" spans="1:6">
      <c r="A2212" t="s">
        <v>6821</v>
      </c>
      <c r="B2212" t="s">
        <v>6962</v>
      </c>
      <c r="C2212" t="s">
        <v>7233</v>
      </c>
      <c r="D2212" t="s">
        <v>7234</v>
      </c>
      <c r="E2212" t="s">
        <v>2766</v>
      </c>
    </row>
    <row r="2213" spans="1:6">
      <c r="A2213" t="s">
        <v>6821</v>
      </c>
      <c r="B2213" t="s">
        <v>6962</v>
      </c>
      <c r="C2213" t="s">
        <v>7235</v>
      </c>
      <c r="D2213" t="s">
        <v>1695</v>
      </c>
      <c r="E2213" t="s">
        <v>1694</v>
      </c>
      <c r="F2213" t="s">
        <v>7236</v>
      </c>
    </row>
    <row r="2214" spans="1:6">
      <c r="A2214" t="s">
        <v>6821</v>
      </c>
      <c r="B2214" t="s">
        <v>6962</v>
      </c>
      <c r="C2214" t="s">
        <v>7237</v>
      </c>
      <c r="D2214" t="s">
        <v>1696</v>
      </c>
      <c r="E2214" t="s">
        <v>1160</v>
      </c>
      <c r="F2214" t="s">
        <v>2948</v>
      </c>
    </row>
    <row r="2215" spans="1:6">
      <c r="A2215" t="s">
        <v>6821</v>
      </c>
      <c r="B2215" t="s">
        <v>6962</v>
      </c>
      <c r="C2215" t="s">
        <v>7238</v>
      </c>
      <c r="D2215" t="s">
        <v>1697</v>
      </c>
      <c r="E2215" t="s">
        <v>1526</v>
      </c>
      <c r="F2215" t="s">
        <v>6964</v>
      </c>
    </row>
    <row r="2216" spans="1:6">
      <c r="A2216" t="s">
        <v>6821</v>
      </c>
      <c r="B2216" t="s">
        <v>6962</v>
      </c>
      <c r="C2216" t="s">
        <v>7239</v>
      </c>
      <c r="D2216" t="s">
        <v>7240</v>
      </c>
      <c r="E2216" t="s">
        <v>7241</v>
      </c>
      <c r="F2216" t="s">
        <v>7242</v>
      </c>
    </row>
    <row r="2217" spans="1:6">
      <c r="A2217" t="s">
        <v>6821</v>
      </c>
      <c r="B2217" t="s">
        <v>6962</v>
      </c>
      <c r="C2217" t="s">
        <v>7243</v>
      </c>
      <c r="D2217" t="s">
        <v>1698</v>
      </c>
      <c r="E2217" t="s">
        <v>801</v>
      </c>
      <c r="F2217" t="s">
        <v>4467</v>
      </c>
    </row>
    <row r="2218" spans="1:6">
      <c r="A2218" t="s">
        <v>6821</v>
      </c>
      <c r="B2218" t="s">
        <v>6962</v>
      </c>
      <c r="C2218" t="s">
        <v>7244</v>
      </c>
      <c r="D2218" t="s">
        <v>7245</v>
      </c>
      <c r="E2218" t="s">
        <v>2766</v>
      </c>
    </row>
    <row r="2219" spans="1:6">
      <c r="A2219" t="s">
        <v>6821</v>
      </c>
      <c r="B2219" t="s">
        <v>6962</v>
      </c>
      <c r="C2219" t="s">
        <v>7246</v>
      </c>
      <c r="D2219" t="s">
        <v>7247</v>
      </c>
      <c r="E2219" t="s">
        <v>2766</v>
      </c>
    </row>
    <row r="2220" spans="1:6">
      <c r="A2220" t="s">
        <v>6821</v>
      </c>
      <c r="B2220" t="s">
        <v>6962</v>
      </c>
      <c r="C2220" t="s">
        <v>7248</v>
      </c>
      <c r="D2220" t="s">
        <v>7249</v>
      </c>
      <c r="E2220" t="s">
        <v>2766</v>
      </c>
    </row>
    <row r="2221" spans="1:6">
      <c r="A2221" t="s">
        <v>6821</v>
      </c>
      <c r="B2221" t="s">
        <v>6962</v>
      </c>
      <c r="C2221" t="s">
        <v>7250</v>
      </c>
      <c r="D2221" t="s">
        <v>7251</v>
      </c>
      <c r="E2221" t="s">
        <v>1699</v>
      </c>
      <c r="F2221" t="s">
        <v>7252</v>
      </c>
    </row>
    <row r="2222" spans="1:6">
      <c r="A2222" t="s">
        <v>6821</v>
      </c>
      <c r="B2222" t="s">
        <v>6962</v>
      </c>
      <c r="C2222" t="s">
        <v>7253</v>
      </c>
      <c r="D2222" t="s">
        <v>7254</v>
      </c>
      <c r="E2222" t="s">
        <v>7255</v>
      </c>
      <c r="F2222" t="s">
        <v>6964</v>
      </c>
    </row>
    <row r="2223" spans="1:6">
      <c r="A2223" t="s">
        <v>6821</v>
      </c>
      <c r="B2223" t="s">
        <v>6962</v>
      </c>
      <c r="C2223" t="s">
        <v>7256</v>
      </c>
      <c r="D2223" t="s">
        <v>1700</v>
      </c>
      <c r="E2223" t="s">
        <v>15</v>
      </c>
    </row>
    <row r="2224" spans="1:6">
      <c r="A2224" t="s">
        <v>6821</v>
      </c>
      <c r="B2224" t="s">
        <v>6962</v>
      </c>
      <c r="C2224" t="s">
        <v>7257</v>
      </c>
      <c r="D2224" t="s">
        <v>1702</v>
      </c>
      <c r="E2224" t="s">
        <v>1701</v>
      </c>
      <c r="F2224" t="s">
        <v>7258</v>
      </c>
    </row>
    <row r="2225" spans="1:6">
      <c r="A2225" t="s">
        <v>6821</v>
      </c>
      <c r="B2225" t="s">
        <v>6962</v>
      </c>
      <c r="C2225" t="s">
        <v>7259</v>
      </c>
      <c r="D2225" t="s">
        <v>1703</v>
      </c>
      <c r="E2225" t="s">
        <v>1212</v>
      </c>
      <c r="F2225" t="s">
        <v>3016</v>
      </c>
    </row>
    <row r="2226" spans="1:6">
      <c r="A2226" t="s">
        <v>6821</v>
      </c>
      <c r="B2226" t="s">
        <v>6962</v>
      </c>
      <c r="C2226" t="s">
        <v>7260</v>
      </c>
      <c r="D2226" t="s">
        <v>1705</v>
      </c>
      <c r="E2226" t="s">
        <v>1704</v>
      </c>
      <c r="F2226" t="s">
        <v>7261</v>
      </c>
    </row>
    <row r="2227" spans="1:6">
      <c r="A2227" t="s">
        <v>6821</v>
      </c>
      <c r="B2227" t="s">
        <v>6962</v>
      </c>
      <c r="C2227" t="s">
        <v>7262</v>
      </c>
      <c r="D2227" t="s">
        <v>1706</v>
      </c>
      <c r="E2227" t="s">
        <v>1632</v>
      </c>
      <c r="F2227" t="s">
        <v>7118</v>
      </c>
    </row>
    <row r="2228" spans="1:6">
      <c r="A2228" t="s">
        <v>6821</v>
      </c>
      <c r="B2228" t="s">
        <v>6962</v>
      </c>
      <c r="C2228" t="s">
        <v>7263</v>
      </c>
      <c r="D2228" t="s">
        <v>1707</v>
      </c>
      <c r="E2228" t="s">
        <v>31</v>
      </c>
      <c r="F2228" t="s">
        <v>7102</v>
      </c>
    </row>
    <row r="2229" spans="1:6">
      <c r="A2229" t="s">
        <v>6821</v>
      </c>
      <c r="B2229" t="s">
        <v>6962</v>
      </c>
      <c r="C2229" t="s">
        <v>7264</v>
      </c>
      <c r="D2229" t="s">
        <v>7265</v>
      </c>
      <c r="E2229" t="s">
        <v>6303</v>
      </c>
    </row>
    <row r="2230" spans="1:6">
      <c r="A2230" t="s">
        <v>6821</v>
      </c>
      <c r="B2230" t="s">
        <v>6962</v>
      </c>
      <c r="C2230" t="s">
        <v>7266</v>
      </c>
      <c r="D2230" t="s">
        <v>1709</v>
      </c>
      <c r="E2230" t="s">
        <v>1708</v>
      </c>
      <c r="F2230" t="s">
        <v>7267</v>
      </c>
    </row>
    <row r="2231" spans="1:6">
      <c r="A2231" t="s">
        <v>6821</v>
      </c>
      <c r="B2231" t="s">
        <v>6962</v>
      </c>
      <c r="C2231" t="s">
        <v>7268</v>
      </c>
      <c r="D2231" t="s">
        <v>7269</v>
      </c>
      <c r="E2231" t="s">
        <v>2766</v>
      </c>
    </row>
    <row r="2232" spans="1:6">
      <c r="A2232" t="s">
        <v>6821</v>
      </c>
      <c r="B2232" t="s">
        <v>6962</v>
      </c>
      <c r="C2232" t="s">
        <v>7270</v>
      </c>
      <c r="D2232" t="s">
        <v>7271</v>
      </c>
      <c r="E2232" t="s">
        <v>7272</v>
      </c>
      <c r="F2232" t="s">
        <v>7273</v>
      </c>
    </row>
    <row r="2233" spans="1:6">
      <c r="A2233" t="s">
        <v>6821</v>
      </c>
      <c r="B2233" t="s">
        <v>6962</v>
      </c>
      <c r="C2233" t="s">
        <v>7274</v>
      </c>
      <c r="D2233" t="s">
        <v>1710</v>
      </c>
      <c r="E2233" t="s">
        <v>1536</v>
      </c>
      <c r="F2233" t="s">
        <v>6975</v>
      </c>
    </row>
    <row r="2234" spans="1:6">
      <c r="A2234" t="s">
        <v>6821</v>
      </c>
      <c r="B2234" t="s">
        <v>6962</v>
      </c>
      <c r="C2234" t="s">
        <v>7275</v>
      </c>
      <c r="D2234" t="s">
        <v>1711</v>
      </c>
      <c r="E2234" t="s">
        <v>1047</v>
      </c>
      <c r="F2234" t="s">
        <v>2891</v>
      </c>
    </row>
    <row r="2235" spans="1:6">
      <c r="A2235" t="s">
        <v>6821</v>
      </c>
      <c r="B2235" t="s">
        <v>6962</v>
      </c>
      <c r="C2235" t="s">
        <v>7276</v>
      </c>
      <c r="D2235" t="s">
        <v>1713</v>
      </c>
      <c r="E2235" t="s">
        <v>1712</v>
      </c>
      <c r="F2235" t="s">
        <v>7277</v>
      </c>
    </row>
    <row r="2236" spans="1:6">
      <c r="A2236" t="s">
        <v>6821</v>
      </c>
      <c r="B2236" t="s">
        <v>6962</v>
      </c>
      <c r="C2236" t="s">
        <v>7278</v>
      </c>
      <c r="D2236" t="s">
        <v>1714</v>
      </c>
      <c r="E2236" t="s">
        <v>1536</v>
      </c>
      <c r="F2236" t="s">
        <v>6975</v>
      </c>
    </row>
    <row r="2237" spans="1:6">
      <c r="A2237" t="s">
        <v>6821</v>
      </c>
      <c r="B2237" t="s">
        <v>6962</v>
      </c>
      <c r="C2237" t="s">
        <v>7279</v>
      </c>
      <c r="D2237" t="s">
        <v>1715</v>
      </c>
      <c r="E2237" t="s">
        <v>1536</v>
      </c>
      <c r="F2237" t="s">
        <v>6975</v>
      </c>
    </row>
    <row r="2238" spans="1:6">
      <c r="A2238" t="s">
        <v>6821</v>
      </c>
      <c r="B2238" t="s">
        <v>6962</v>
      </c>
      <c r="C2238" t="s">
        <v>7280</v>
      </c>
      <c r="D2238" t="s">
        <v>1716</v>
      </c>
      <c r="E2238" t="s">
        <v>1686</v>
      </c>
    </row>
    <row r="2239" spans="1:6">
      <c r="A2239" t="s">
        <v>6821</v>
      </c>
      <c r="B2239" t="s">
        <v>6962</v>
      </c>
      <c r="C2239" t="s">
        <v>7281</v>
      </c>
      <c r="D2239" t="s">
        <v>1717</v>
      </c>
      <c r="E2239" t="s">
        <v>1526</v>
      </c>
      <c r="F2239" t="s">
        <v>6964</v>
      </c>
    </row>
    <row r="2240" spans="1:6">
      <c r="A2240" t="s">
        <v>6821</v>
      </c>
      <c r="B2240" t="s">
        <v>6962</v>
      </c>
      <c r="C2240" t="s">
        <v>7282</v>
      </c>
      <c r="D2240" t="s">
        <v>1719</v>
      </c>
      <c r="E2240" t="s">
        <v>1718</v>
      </c>
      <c r="F2240" t="s">
        <v>7283</v>
      </c>
    </row>
    <row r="2241" spans="1:6">
      <c r="A2241" t="s">
        <v>6821</v>
      </c>
      <c r="B2241" t="s">
        <v>6962</v>
      </c>
      <c r="C2241" t="s">
        <v>7284</v>
      </c>
      <c r="D2241" t="s">
        <v>1720</v>
      </c>
      <c r="E2241" t="s">
        <v>1632</v>
      </c>
      <c r="F2241" t="s">
        <v>7118</v>
      </c>
    </row>
    <row r="2242" spans="1:6">
      <c r="A2242" t="s">
        <v>6821</v>
      </c>
      <c r="B2242" t="s">
        <v>6962</v>
      </c>
      <c r="C2242" t="s">
        <v>7285</v>
      </c>
      <c r="D2242" t="s">
        <v>1721</v>
      </c>
      <c r="E2242" t="s">
        <v>1526</v>
      </c>
      <c r="F2242" t="s">
        <v>6964</v>
      </c>
    </row>
    <row r="2243" spans="1:6">
      <c r="A2243" t="s">
        <v>6821</v>
      </c>
      <c r="B2243" t="s">
        <v>6962</v>
      </c>
      <c r="C2243" t="s">
        <v>7286</v>
      </c>
      <c r="D2243" t="s">
        <v>1722</v>
      </c>
      <c r="E2243" t="s">
        <v>1686</v>
      </c>
    </row>
    <row r="2244" spans="1:6">
      <c r="A2244" t="s">
        <v>6821</v>
      </c>
      <c r="B2244" t="s">
        <v>6962</v>
      </c>
      <c r="C2244" t="s">
        <v>7287</v>
      </c>
      <c r="D2244" t="s">
        <v>1723</v>
      </c>
      <c r="E2244" t="s">
        <v>1536</v>
      </c>
      <c r="F2244" t="s">
        <v>6975</v>
      </c>
    </row>
    <row r="2245" spans="1:6">
      <c r="A2245" t="s">
        <v>6821</v>
      </c>
      <c r="B2245" t="s">
        <v>6962</v>
      </c>
      <c r="C2245" t="s">
        <v>7288</v>
      </c>
      <c r="D2245" t="s">
        <v>1724</v>
      </c>
      <c r="E2245" t="s">
        <v>1526</v>
      </c>
      <c r="F2245" t="s">
        <v>6964</v>
      </c>
    </row>
    <row r="2246" spans="1:6">
      <c r="A2246" t="s">
        <v>6821</v>
      </c>
      <c r="B2246" t="s">
        <v>6962</v>
      </c>
      <c r="C2246" t="s">
        <v>7289</v>
      </c>
      <c r="D2246" t="s">
        <v>7290</v>
      </c>
      <c r="E2246" t="s">
        <v>7291</v>
      </c>
      <c r="F2246" t="s">
        <v>2387</v>
      </c>
    </row>
    <row r="2247" spans="1:6">
      <c r="A2247" t="s">
        <v>6821</v>
      </c>
      <c r="B2247" t="s">
        <v>6962</v>
      </c>
      <c r="C2247" t="s">
        <v>7292</v>
      </c>
      <c r="D2247" t="s">
        <v>1726</v>
      </c>
      <c r="E2247" t="s">
        <v>1725</v>
      </c>
      <c r="F2247" t="s">
        <v>7293</v>
      </c>
    </row>
    <row r="2248" spans="1:6">
      <c r="A2248" t="s">
        <v>6821</v>
      </c>
      <c r="B2248" t="s">
        <v>6962</v>
      </c>
      <c r="C2248" t="s">
        <v>7294</v>
      </c>
      <c r="D2248" t="s">
        <v>1727</v>
      </c>
      <c r="E2248" t="s">
        <v>1718</v>
      </c>
      <c r="F2248" t="s">
        <v>7283</v>
      </c>
    </row>
    <row r="2249" spans="1:6">
      <c r="A2249" t="s">
        <v>6821</v>
      </c>
      <c r="B2249" t="s">
        <v>6962</v>
      </c>
      <c r="C2249" t="s">
        <v>7295</v>
      </c>
      <c r="D2249" t="s">
        <v>1728</v>
      </c>
      <c r="E2249" t="s">
        <v>15</v>
      </c>
    </row>
    <row r="2250" spans="1:6">
      <c r="A2250" t="s">
        <v>6821</v>
      </c>
      <c r="B2250" t="s">
        <v>6962</v>
      </c>
      <c r="C2250" t="s">
        <v>7296</v>
      </c>
      <c r="D2250" t="s">
        <v>1730</v>
      </c>
      <c r="E2250" t="s">
        <v>1729</v>
      </c>
      <c r="F2250" t="s">
        <v>7297</v>
      </c>
    </row>
    <row r="2251" spans="1:6">
      <c r="A2251" t="s">
        <v>6821</v>
      </c>
      <c r="B2251" t="s">
        <v>6962</v>
      </c>
      <c r="C2251" t="s">
        <v>7298</v>
      </c>
      <c r="D2251" t="s">
        <v>1731</v>
      </c>
      <c r="E2251" t="s">
        <v>1108</v>
      </c>
      <c r="F2251" t="s">
        <v>7299</v>
      </c>
    </row>
    <row r="2252" spans="1:6">
      <c r="A2252" t="s">
        <v>6821</v>
      </c>
      <c r="B2252" t="s">
        <v>6962</v>
      </c>
      <c r="C2252" t="s">
        <v>7300</v>
      </c>
      <c r="D2252" t="s">
        <v>7301</v>
      </c>
      <c r="E2252" t="s">
        <v>7302</v>
      </c>
      <c r="F2252" t="s">
        <v>7303</v>
      </c>
    </row>
    <row r="2253" spans="1:6">
      <c r="A2253" t="s">
        <v>6821</v>
      </c>
      <c r="B2253" t="s">
        <v>6962</v>
      </c>
      <c r="C2253" t="s">
        <v>7304</v>
      </c>
      <c r="D2253" t="s">
        <v>1732</v>
      </c>
      <c r="E2253" t="s">
        <v>1632</v>
      </c>
      <c r="F2253" t="s">
        <v>7118</v>
      </c>
    </row>
    <row r="2254" spans="1:6">
      <c r="A2254" t="s">
        <v>6821</v>
      </c>
      <c r="B2254" t="s">
        <v>6962</v>
      </c>
      <c r="C2254" t="s">
        <v>7305</v>
      </c>
      <c r="D2254" t="s">
        <v>1733</v>
      </c>
      <c r="E2254" t="s">
        <v>1526</v>
      </c>
      <c r="F2254" t="s">
        <v>6964</v>
      </c>
    </row>
    <row r="2255" spans="1:6">
      <c r="A2255" t="s">
        <v>6821</v>
      </c>
      <c r="B2255" t="s">
        <v>6962</v>
      </c>
      <c r="C2255" t="s">
        <v>7306</v>
      </c>
      <c r="D2255" t="s">
        <v>1735</v>
      </c>
      <c r="E2255" t="s">
        <v>1734</v>
      </c>
      <c r="F2255" t="s">
        <v>7307</v>
      </c>
    </row>
    <row r="2256" spans="1:6">
      <c r="A2256" t="s">
        <v>6821</v>
      </c>
      <c r="B2256" t="s">
        <v>6962</v>
      </c>
      <c r="C2256" t="s">
        <v>2055</v>
      </c>
      <c r="D2256" t="s">
        <v>1737</v>
      </c>
      <c r="E2256" t="s">
        <v>1736</v>
      </c>
      <c r="F2256" t="s">
        <v>7308</v>
      </c>
    </row>
    <row r="2257" spans="1:6">
      <c r="A2257" t="s">
        <v>6821</v>
      </c>
      <c r="B2257" t="s">
        <v>6962</v>
      </c>
      <c r="C2257" t="s">
        <v>7309</v>
      </c>
      <c r="D2257" t="s">
        <v>1738</v>
      </c>
      <c r="E2257" t="s">
        <v>1526</v>
      </c>
      <c r="F2257" t="s">
        <v>6964</v>
      </c>
    </row>
    <row r="2258" spans="1:6">
      <c r="A2258" t="s">
        <v>6821</v>
      </c>
      <c r="B2258" t="s">
        <v>6962</v>
      </c>
      <c r="C2258" t="s">
        <v>7310</v>
      </c>
      <c r="D2258" t="s">
        <v>7311</v>
      </c>
      <c r="E2258" t="s">
        <v>7312</v>
      </c>
      <c r="F2258" t="s">
        <v>7313</v>
      </c>
    </row>
    <row r="2259" spans="1:6">
      <c r="A2259" t="s">
        <v>6821</v>
      </c>
      <c r="B2259" t="s">
        <v>6962</v>
      </c>
      <c r="C2259" t="s">
        <v>7314</v>
      </c>
      <c r="D2259" t="s">
        <v>1739</v>
      </c>
      <c r="E2259" t="s">
        <v>1526</v>
      </c>
      <c r="F2259" t="s">
        <v>6964</v>
      </c>
    </row>
    <row r="2260" spans="1:6">
      <c r="A2260" t="s">
        <v>6821</v>
      </c>
      <c r="B2260" t="s">
        <v>6962</v>
      </c>
      <c r="C2260" t="s">
        <v>7315</v>
      </c>
      <c r="D2260" t="s">
        <v>1740</v>
      </c>
      <c r="E2260" t="s">
        <v>1553</v>
      </c>
      <c r="F2260" t="s">
        <v>7014</v>
      </c>
    </row>
    <row r="2261" spans="1:6">
      <c r="A2261" t="s">
        <v>6821</v>
      </c>
      <c r="B2261" t="s">
        <v>6962</v>
      </c>
      <c r="C2261" t="s">
        <v>7316</v>
      </c>
      <c r="D2261" t="s">
        <v>1741</v>
      </c>
      <c r="E2261" t="s">
        <v>1553</v>
      </c>
      <c r="F2261" t="s">
        <v>7014</v>
      </c>
    </row>
    <row r="2262" spans="1:6">
      <c r="A2262" t="s">
        <v>6821</v>
      </c>
      <c r="B2262" t="s">
        <v>6962</v>
      </c>
      <c r="C2262" t="s">
        <v>7317</v>
      </c>
      <c r="D2262" t="s">
        <v>1742</v>
      </c>
      <c r="E2262" t="s">
        <v>1553</v>
      </c>
      <c r="F2262" t="s">
        <v>7014</v>
      </c>
    </row>
    <row r="2263" spans="1:6">
      <c r="A2263" t="s">
        <v>6821</v>
      </c>
      <c r="B2263" t="s">
        <v>6962</v>
      </c>
      <c r="C2263" t="s">
        <v>7318</v>
      </c>
      <c r="D2263" t="s">
        <v>1743</v>
      </c>
      <c r="E2263" t="s">
        <v>31</v>
      </c>
      <c r="F2263" t="s">
        <v>7319</v>
      </c>
    </row>
    <row r="2264" spans="1:6">
      <c r="A2264" t="s">
        <v>6821</v>
      </c>
      <c r="B2264" t="s">
        <v>6962</v>
      </c>
      <c r="C2264" t="s">
        <v>7320</v>
      </c>
      <c r="D2264" t="s">
        <v>1744</v>
      </c>
      <c r="E2264" t="s">
        <v>1686</v>
      </c>
      <c r="F2264" t="s">
        <v>7321</v>
      </c>
    </row>
    <row r="2265" spans="1:6">
      <c r="A2265" t="s">
        <v>6821</v>
      </c>
      <c r="B2265" t="s">
        <v>6962</v>
      </c>
      <c r="C2265" t="s">
        <v>7322</v>
      </c>
      <c r="D2265" t="s">
        <v>7323</v>
      </c>
      <c r="E2265" t="s">
        <v>7324</v>
      </c>
      <c r="F2265" t="s">
        <v>2387</v>
      </c>
    </row>
    <row r="2266" spans="1:6">
      <c r="A2266" t="s">
        <v>6821</v>
      </c>
      <c r="B2266" t="s">
        <v>6962</v>
      </c>
      <c r="C2266" t="s">
        <v>7325</v>
      </c>
      <c r="D2266" t="s">
        <v>1745</v>
      </c>
      <c r="E2266" t="s">
        <v>31</v>
      </c>
      <c r="F2266" t="s">
        <v>7326</v>
      </c>
    </row>
    <row r="2267" spans="1:6">
      <c r="A2267" t="s">
        <v>6821</v>
      </c>
      <c r="B2267" t="s">
        <v>6962</v>
      </c>
      <c r="C2267" t="s">
        <v>7327</v>
      </c>
      <c r="D2267" t="s">
        <v>1747</v>
      </c>
      <c r="E2267" t="s">
        <v>1746</v>
      </c>
    </row>
    <row r="2268" spans="1:6">
      <c r="A2268" t="s">
        <v>6821</v>
      </c>
      <c r="B2268" t="s">
        <v>6962</v>
      </c>
      <c r="C2268" t="s">
        <v>7328</v>
      </c>
      <c r="D2268" t="s">
        <v>1748</v>
      </c>
      <c r="E2268" t="s">
        <v>1536</v>
      </c>
      <c r="F2268" t="s">
        <v>6975</v>
      </c>
    </row>
    <row r="2269" spans="1:6">
      <c r="A2269" t="s">
        <v>6821</v>
      </c>
      <c r="B2269" t="s">
        <v>6962</v>
      </c>
      <c r="C2269" t="s">
        <v>7329</v>
      </c>
      <c r="D2269" t="s">
        <v>7330</v>
      </c>
      <c r="E2269" t="s">
        <v>2766</v>
      </c>
    </row>
    <row r="2270" spans="1:6">
      <c r="A2270" t="s">
        <v>6821</v>
      </c>
      <c r="B2270" t="s">
        <v>6962</v>
      </c>
      <c r="C2270" t="s">
        <v>7331</v>
      </c>
      <c r="D2270" t="s">
        <v>7332</v>
      </c>
      <c r="E2270" t="s">
        <v>2766</v>
      </c>
    </row>
    <row r="2271" spans="1:6">
      <c r="A2271" t="s">
        <v>6821</v>
      </c>
      <c r="B2271" t="s">
        <v>6962</v>
      </c>
      <c r="C2271" t="s">
        <v>1914</v>
      </c>
      <c r="D2271" t="s">
        <v>7333</v>
      </c>
      <c r="E2271" t="s">
        <v>1526</v>
      </c>
      <c r="F2271" t="s">
        <v>6964</v>
      </c>
    </row>
    <row r="2272" spans="1:6">
      <c r="A2272" t="s">
        <v>6821</v>
      </c>
      <c r="B2272" t="s">
        <v>6962</v>
      </c>
      <c r="C2272" t="s">
        <v>7334</v>
      </c>
      <c r="D2272" t="s">
        <v>1749</v>
      </c>
      <c r="E2272" t="s">
        <v>15</v>
      </c>
    </row>
    <row r="2273" spans="1:6">
      <c r="A2273" t="s">
        <v>6821</v>
      </c>
      <c r="B2273" t="s">
        <v>6962</v>
      </c>
      <c r="C2273" t="s">
        <v>2260</v>
      </c>
      <c r="D2273" t="s">
        <v>1751</v>
      </c>
      <c r="E2273" t="s">
        <v>1750</v>
      </c>
      <c r="F2273" t="s">
        <v>7162</v>
      </c>
    </row>
    <row r="2274" spans="1:6">
      <c r="A2274" t="s">
        <v>6821</v>
      </c>
      <c r="B2274" t="s">
        <v>6962</v>
      </c>
      <c r="C2274" t="s">
        <v>7335</v>
      </c>
      <c r="D2274" t="s">
        <v>1752</v>
      </c>
      <c r="E2274" t="s">
        <v>15</v>
      </c>
    </row>
    <row r="2275" spans="1:6">
      <c r="A2275" t="s">
        <v>6821</v>
      </c>
      <c r="B2275" t="s">
        <v>6962</v>
      </c>
      <c r="C2275" t="s">
        <v>2259</v>
      </c>
      <c r="D2275" t="s">
        <v>1753</v>
      </c>
      <c r="E2275" t="s">
        <v>15</v>
      </c>
    </row>
    <row r="2276" spans="1:6">
      <c r="A2276" t="s">
        <v>6821</v>
      </c>
      <c r="B2276" t="s">
        <v>6962</v>
      </c>
      <c r="C2276" t="s">
        <v>2257</v>
      </c>
      <c r="D2276" t="s">
        <v>1754</v>
      </c>
      <c r="E2276" t="s">
        <v>15</v>
      </c>
    </row>
    <row r="2277" spans="1:6">
      <c r="A2277" t="s">
        <v>6821</v>
      </c>
      <c r="B2277" t="s">
        <v>6962</v>
      </c>
      <c r="C2277" t="s">
        <v>7336</v>
      </c>
      <c r="D2277" t="s">
        <v>1756</v>
      </c>
      <c r="E2277" t="s">
        <v>1755</v>
      </c>
      <c r="F2277" t="s">
        <v>7337</v>
      </c>
    </row>
    <row r="2278" spans="1:6">
      <c r="A2278" t="s">
        <v>6821</v>
      </c>
      <c r="B2278" t="s">
        <v>6962</v>
      </c>
      <c r="C2278" t="s">
        <v>7338</v>
      </c>
      <c r="D2278" t="s">
        <v>7339</v>
      </c>
      <c r="E2278" t="s">
        <v>7340</v>
      </c>
      <c r="F2278" t="s">
        <v>7341</v>
      </c>
    </row>
    <row r="2279" spans="1:6">
      <c r="A2279" t="s">
        <v>6821</v>
      </c>
      <c r="B2279" t="s">
        <v>6962</v>
      </c>
      <c r="C2279" t="s">
        <v>7342</v>
      </c>
      <c r="D2279" t="s">
        <v>1757</v>
      </c>
      <c r="E2279" t="s">
        <v>1088</v>
      </c>
      <c r="F2279" t="s">
        <v>2872</v>
      </c>
    </row>
    <row r="2280" spans="1:6">
      <c r="A2280" t="s">
        <v>6821</v>
      </c>
      <c r="B2280" t="s">
        <v>6962</v>
      </c>
      <c r="C2280" t="s">
        <v>7343</v>
      </c>
      <c r="D2280" t="s">
        <v>1758</v>
      </c>
      <c r="E2280" t="s">
        <v>1536</v>
      </c>
      <c r="F2280" t="s">
        <v>6975</v>
      </c>
    </row>
    <row r="2281" spans="1:6">
      <c r="A2281" t="s">
        <v>6821</v>
      </c>
      <c r="B2281" t="s">
        <v>6962</v>
      </c>
      <c r="C2281" t="s">
        <v>7344</v>
      </c>
      <c r="D2281" t="s">
        <v>1759</v>
      </c>
      <c r="E2281" t="s">
        <v>15</v>
      </c>
    </row>
    <row r="2282" spans="1:6">
      <c r="A2282" t="s">
        <v>6821</v>
      </c>
      <c r="B2282" t="s">
        <v>6962</v>
      </c>
      <c r="C2282" t="s">
        <v>7345</v>
      </c>
      <c r="D2282" t="s">
        <v>1760</v>
      </c>
      <c r="E2282" t="s">
        <v>15</v>
      </c>
    </row>
    <row r="2283" spans="1:6">
      <c r="A2283" t="s">
        <v>6821</v>
      </c>
      <c r="B2283" t="s">
        <v>6962</v>
      </c>
      <c r="C2283" t="s">
        <v>7346</v>
      </c>
      <c r="D2283" t="s">
        <v>1762</v>
      </c>
      <c r="E2283" t="s">
        <v>1761</v>
      </c>
      <c r="F2283" t="s">
        <v>7347</v>
      </c>
    </row>
    <row r="2284" spans="1:6">
      <c r="A2284" t="s">
        <v>6821</v>
      </c>
      <c r="B2284" t="s">
        <v>6962</v>
      </c>
      <c r="C2284" t="s">
        <v>7348</v>
      </c>
      <c r="D2284" t="s">
        <v>1763</v>
      </c>
      <c r="E2284" t="s">
        <v>1669</v>
      </c>
      <c r="F2284" t="s">
        <v>7188</v>
      </c>
    </row>
    <row r="2285" spans="1:6">
      <c r="A2285" t="s">
        <v>6821</v>
      </c>
      <c r="B2285" t="s">
        <v>6962</v>
      </c>
      <c r="C2285" t="s">
        <v>7349</v>
      </c>
      <c r="D2285" t="s">
        <v>1765</v>
      </c>
      <c r="E2285" t="s">
        <v>1764</v>
      </c>
      <c r="F2285" t="s">
        <v>7350</v>
      </c>
    </row>
    <row r="2286" spans="1:6">
      <c r="A2286" t="s">
        <v>6821</v>
      </c>
      <c r="B2286" t="s">
        <v>6962</v>
      </c>
      <c r="C2286" t="s">
        <v>7351</v>
      </c>
      <c r="D2286" t="s">
        <v>7352</v>
      </c>
      <c r="E2286" t="s">
        <v>7353</v>
      </c>
      <c r="F2286" t="s">
        <v>7354</v>
      </c>
    </row>
    <row r="2287" spans="1:6">
      <c r="A2287" t="s">
        <v>6821</v>
      </c>
      <c r="B2287" t="s">
        <v>6962</v>
      </c>
      <c r="C2287" t="s">
        <v>7355</v>
      </c>
      <c r="D2287" t="s">
        <v>7356</v>
      </c>
      <c r="E2287" t="s">
        <v>2766</v>
      </c>
    </row>
    <row r="2288" spans="1:6">
      <c r="A2288" t="s">
        <v>6821</v>
      </c>
      <c r="B2288" t="s">
        <v>6962</v>
      </c>
      <c r="C2288" t="s">
        <v>7357</v>
      </c>
      <c r="D2288" t="s">
        <v>1766</v>
      </c>
      <c r="E2288" t="s">
        <v>125</v>
      </c>
      <c r="F2288" t="s">
        <v>7358</v>
      </c>
    </row>
    <row r="2289" spans="1:6">
      <c r="A2289" t="s">
        <v>6821</v>
      </c>
      <c r="B2289" t="s">
        <v>6962</v>
      </c>
      <c r="C2289" t="s">
        <v>7359</v>
      </c>
      <c r="D2289" t="s">
        <v>1768</v>
      </c>
      <c r="E2289" t="s">
        <v>1767</v>
      </c>
    </row>
    <row r="2290" spans="1:6">
      <c r="A2290" t="s">
        <v>6821</v>
      </c>
      <c r="B2290" t="s">
        <v>6962</v>
      </c>
      <c r="C2290" t="s">
        <v>7360</v>
      </c>
      <c r="D2290" t="s">
        <v>1769</v>
      </c>
      <c r="E2290" t="s">
        <v>1767</v>
      </c>
    </row>
    <row r="2291" spans="1:6">
      <c r="A2291" t="s">
        <v>6821</v>
      </c>
      <c r="B2291" t="s">
        <v>6962</v>
      </c>
      <c r="C2291" t="s">
        <v>7361</v>
      </c>
      <c r="D2291" t="s">
        <v>1770</v>
      </c>
      <c r="E2291" t="s">
        <v>1526</v>
      </c>
      <c r="F2291" t="s">
        <v>6964</v>
      </c>
    </row>
    <row r="2292" spans="1:6">
      <c r="A2292" t="s">
        <v>6821</v>
      </c>
      <c r="B2292" t="s">
        <v>6962</v>
      </c>
      <c r="C2292" t="s">
        <v>7362</v>
      </c>
      <c r="D2292" t="s">
        <v>1772</v>
      </c>
      <c r="E2292" t="s">
        <v>1771</v>
      </c>
      <c r="F2292" t="s">
        <v>7363</v>
      </c>
    </row>
    <row r="2293" spans="1:6">
      <c r="A2293" t="s">
        <v>6821</v>
      </c>
      <c r="B2293" t="s">
        <v>6962</v>
      </c>
      <c r="C2293" t="s">
        <v>12</v>
      </c>
      <c r="D2293" t="s">
        <v>1774</v>
      </c>
      <c r="E2293" t="s">
        <v>1773</v>
      </c>
      <c r="F2293" t="s">
        <v>7364</v>
      </c>
    </row>
    <row r="2294" spans="1:6">
      <c r="A2294" t="s">
        <v>6821</v>
      </c>
      <c r="B2294" t="s">
        <v>6962</v>
      </c>
      <c r="C2294" t="s">
        <v>7365</v>
      </c>
      <c r="D2294" t="s">
        <v>1775</v>
      </c>
      <c r="E2294" t="s">
        <v>1526</v>
      </c>
      <c r="F2294" t="s">
        <v>6964</v>
      </c>
    </row>
    <row r="2295" spans="1:6">
      <c r="A2295" t="s">
        <v>6821</v>
      </c>
      <c r="B2295" t="s">
        <v>6962</v>
      </c>
      <c r="C2295" t="s">
        <v>7366</v>
      </c>
      <c r="D2295" t="s">
        <v>7367</v>
      </c>
      <c r="E2295" t="s">
        <v>7368</v>
      </c>
    </row>
    <row r="2296" spans="1:6">
      <c r="A2296" t="s">
        <v>6821</v>
      </c>
      <c r="B2296" t="s">
        <v>6962</v>
      </c>
      <c r="C2296" t="s">
        <v>7369</v>
      </c>
      <c r="D2296" t="s">
        <v>1776</v>
      </c>
      <c r="E2296" t="s">
        <v>31</v>
      </c>
      <c r="F2296" t="s">
        <v>7370</v>
      </c>
    </row>
    <row r="2297" spans="1:6">
      <c r="A2297" t="s">
        <v>6821</v>
      </c>
      <c r="B2297" t="s">
        <v>6962</v>
      </c>
      <c r="C2297" t="s">
        <v>7371</v>
      </c>
      <c r="D2297" t="s">
        <v>1777</v>
      </c>
      <c r="E2297" t="s">
        <v>986</v>
      </c>
      <c r="F2297" t="s">
        <v>7372</v>
      </c>
    </row>
    <row r="2298" spans="1:6">
      <c r="A2298" t="s">
        <v>6821</v>
      </c>
      <c r="B2298" t="s">
        <v>6962</v>
      </c>
      <c r="C2298" t="s">
        <v>2265</v>
      </c>
      <c r="D2298" t="s">
        <v>7373</v>
      </c>
      <c r="E2298" t="s">
        <v>1526</v>
      </c>
      <c r="F2298" t="s">
        <v>6964</v>
      </c>
    </row>
    <row r="2299" spans="1:6">
      <c r="A2299" t="s">
        <v>6821</v>
      </c>
      <c r="B2299" t="s">
        <v>6962</v>
      </c>
      <c r="C2299" t="s">
        <v>7374</v>
      </c>
      <c r="D2299" t="s">
        <v>1779</v>
      </c>
      <c r="E2299" t="s">
        <v>1778</v>
      </c>
      <c r="F2299" t="s">
        <v>7375</v>
      </c>
    </row>
    <row r="2300" spans="1:6">
      <c r="A2300" t="s">
        <v>6821</v>
      </c>
      <c r="B2300" t="s">
        <v>6962</v>
      </c>
      <c r="C2300" t="s">
        <v>7376</v>
      </c>
      <c r="D2300" t="s">
        <v>1781</v>
      </c>
      <c r="E2300" t="s">
        <v>1780</v>
      </c>
    </row>
    <row r="2301" spans="1:6">
      <c r="A2301" t="s">
        <v>6821</v>
      </c>
      <c r="B2301" t="s">
        <v>6962</v>
      </c>
      <c r="C2301" t="s">
        <v>7377</v>
      </c>
      <c r="D2301" t="s">
        <v>1782</v>
      </c>
      <c r="E2301" t="s">
        <v>1526</v>
      </c>
      <c r="F2301" t="s">
        <v>6964</v>
      </c>
    </row>
    <row r="2302" spans="1:6">
      <c r="A2302" t="s">
        <v>6821</v>
      </c>
      <c r="B2302" t="s">
        <v>6962</v>
      </c>
      <c r="C2302" t="s">
        <v>7378</v>
      </c>
      <c r="D2302" t="s">
        <v>1783</v>
      </c>
      <c r="E2302" t="s">
        <v>941</v>
      </c>
      <c r="F2302" t="s">
        <v>7379</v>
      </c>
    </row>
    <row r="2303" spans="1:6">
      <c r="A2303" t="s">
        <v>6821</v>
      </c>
      <c r="B2303" t="s">
        <v>6962</v>
      </c>
      <c r="C2303" t="s">
        <v>7380</v>
      </c>
      <c r="D2303" t="s">
        <v>1784</v>
      </c>
      <c r="E2303" t="s">
        <v>1780</v>
      </c>
    </row>
    <row r="2304" spans="1:6">
      <c r="A2304" t="s">
        <v>6821</v>
      </c>
      <c r="B2304" t="s">
        <v>6962</v>
      </c>
      <c r="C2304" t="s">
        <v>7381</v>
      </c>
      <c r="D2304" t="s">
        <v>1785</v>
      </c>
      <c r="E2304" t="s">
        <v>1669</v>
      </c>
      <c r="F2304" t="s">
        <v>7188</v>
      </c>
    </row>
    <row r="2305" spans="1:6">
      <c r="A2305" t="s">
        <v>6821</v>
      </c>
      <c r="B2305" t="s">
        <v>6962</v>
      </c>
      <c r="C2305" t="s">
        <v>7382</v>
      </c>
      <c r="D2305" t="s">
        <v>1786</v>
      </c>
      <c r="E2305" t="s">
        <v>1669</v>
      </c>
      <c r="F2305" t="s">
        <v>7188</v>
      </c>
    </row>
    <row r="2306" spans="1:6">
      <c r="A2306" t="s">
        <v>6821</v>
      </c>
      <c r="B2306" t="s">
        <v>6962</v>
      </c>
      <c r="C2306" t="s">
        <v>7383</v>
      </c>
      <c r="D2306" t="s">
        <v>1787</v>
      </c>
      <c r="E2306" t="s">
        <v>1669</v>
      </c>
      <c r="F2306" t="s">
        <v>7188</v>
      </c>
    </row>
    <row r="2307" spans="1:6">
      <c r="A2307" t="s">
        <v>6821</v>
      </c>
      <c r="B2307" t="s">
        <v>6962</v>
      </c>
      <c r="C2307" t="s">
        <v>7384</v>
      </c>
      <c r="D2307" t="s">
        <v>1788</v>
      </c>
      <c r="E2307" t="s">
        <v>1669</v>
      </c>
      <c r="F2307" t="s">
        <v>7188</v>
      </c>
    </row>
    <row r="2308" spans="1:6">
      <c r="A2308" t="s">
        <v>6821</v>
      </c>
      <c r="B2308" t="s">
        <v>6962</v>
      </c>
      <c r="C2308" t="s">
        <v>7385</v>
      </c>
      <c r="D2308" t="s">
        <v>1789</v>
      </c>
      <c r="E2308" t="s">
        <v>1526</v>
      </c>
      <c r="F2308" t="s">
        <v>6964</v>
      </c>
    </row>
    <row r="2309" spans="1:6">
      <c r="A2309" t="s">
        <v>6821</v>
      </c>
      <c r="B2309" t="s">
        <v>6962</v>
      </c>
      <c r="C2309" t="s">
        <v>7386</v>
      </c>
      <c r="D2309" t="s">
        <v>1790</v>
      </c>
      <c r="E2309" t="s">
        <v>1536</v>
      </c>
      <c r="F2309" t="s">
        <v>6975</v>
      </c>
    </row>
    <row r="2310" spans="1:6">
      <c r="A2310" t="s">
        <v>6821</v>
      </c>
      <c r="B2310" t="s">
        <v>6962</v>
      </c>
      <c r="C2310" t="s">
        <v>7387</v>
      </c>
      <c r="D2310" t="s">
        <v>1791</v>
      </c>
      <c r="E2310" t="s">
        <v>1669</v>
      </c>
      <c r="F2310" t="s">
        <v>7188</v>
      </c>
    </row>
    <row r="2311" spans="1:6">
      <c r="A2311" t="s">
        <v>6821</v>
      </c>
      <c r="B2311" t="s">
        <v>6962</v>
      </c>
      <c r="C2311" t="s">
        <v>7388</v>
      </c>
      <c r="D2311" t="s">
        <v>1793</v>
      </c>
      <c r="E2311" t="s">
        <v>1792</v>
      </c>
      <c r="F2311" t="s">
        <v>4644</v>
      </c>
    </row>
    <row r="2312" spans="1:6">
      <c r="A2312" t="s">
        <v>6821</v>
      </c>
      <c r="B2312" t="s">
        <v>6962</v>
      </c>
      <c r="C2312" t="s">
        <v>2250</v>
      </c>
      <c r="D2312" t="s">
        <v>1795</v>
      </c>
      <c r="E2312" t="s">
        <v>1668</v>
      </c>
      <c r="F2312" t="s">
        <v>7200</v>
      </c>
    </row>
    <row r="2313" spans="1:6">
      <c r="A2313" t="s">
        <v>6821</v>
      </c>
      <c r="B2313" t="s">
        <v>6962</v>
      </c>
      <c r="C2313" t="s">
        <v>7389</v>
      </c>
      <c r="D2313" t="s">
        <v>7390</v>
      </c>
      <c r="E2313" t="s">
        <v>7114</v>
      </c>
    </row>
    <row r="2314" spans="1:6">
      <c r="A2314" t="s">
        <v>6821</v>
      </c>
      <c r="B2314" t="s">
        <v>6962</v>
      </c>
      <c r="C2314" t="s">
        <v>7391</v>
      </c>
      <c r="D2314" t="s">
        <v>1797</v>
      </c>
      <c r="E2314" t="s">
        <v>1796</v>
      </c>
      <c r="F2314" t="s">
        <v>7392</v>
      </c>
    </row>
    <row r="2315" spans="1:6">
      <c r="A2315" t="s">
        <v>6821</v>
      </c>
      <c r="B2315" t="s">
        <v>6962</v>
      </c>
      <c r="C2315" t="s">
        <v>7393</v>
      </c>
      <c r="D2315" t="s">
        <v>7394</v>
      </c>
      <c r="E2315" t="s">
        <v>2766</v>
      </c>
    </row>
    <row r="2316" spans="1:6">
      <c r="A2316" t="s">
        <v>6821</v>
      </c>
      <c r="B2316" t="s">
        <v>6962</v>
      </c>
      <c r="C2316" t="s">
        <v>7395</v>
      </c>
      <c r="D2316" t="s">
        <v>1798</v>
      </c>
      <c r="E2316" t="s">
        <v>1553</v>
      </c>
      <c r="F2316" t="s">
        <v>7014</v>
      </c>
    </row>
    <row r="2317" spans="1:6">
      <c r="A2317" t="s">
        <v>6821</v>
      </c>
      <c r="B2317" t="s">
        <v>6962</v>
      </c>
      <c r="C2317" t="s">
        <v>7396</v>
      </c>
      <c r="D2317" t="s">
        <v>1800</v>
      </c>
      <c r="E2317" t="s">
        <v>1799</v>
      </c>
      <c r="F2317" t="s">
        <v>4644</v>
      </c>
    </row>
    <row r="2318" spans="1:6">
      <c r="A2318" t="s">
        <v>6821</v>
      </c>
      <c r="B2318" t="s">
        <v>6962</v>
      </c>
      <c r="C2318" t="s">
        <v>7397</v>
      </c>
      <c r="D2318" t="s">
        <v>7398</v>
      </c>
      <c r="E2318" t="s">
        <v>1725</v>
      </c>
      <c r="F2318" t="s">
        <v>7399</v>
      </c>
    </row>
    <row r="2319" spans="1:6">
      <c r="A2319" t="s">
        <v>6821</v>
      </c>
      <c r="B2319" t="s">
        <v>6962</v>
      </c>
      <c r="C2319" t="s">
        <v>7400</v>
      </c>
      <c r="D2319" t="s">
        <v>1801</v>
      </c>
      <c r="E2319" t="s">
        <v>1536</v>
      </c>
      <c r="F2319" t="s">
        <v>6975</v>
      </c>
    </row>
    <row r="2320" spans="1:6">
      <c r="A2320" t="s">
        <v>6821</v>
      </c>
      <c r="B2320" t="s">
        <v>6962</v>
      </c>
      <c r="C2320" t="s">
        <v>7401</v>
      </c>
      <c r="D2320" t="s">
        <v>7402</v>
      </c>
      <c r="E2320" t="s">
        <v>2766</v>
      </c>
    </row>
    <row r="2321" spans="1:6">
      <c r="A2321" t="s">
        <v>6821</v>
      </c>
      <c r="B2321" t="s">
        <v>6962</v>
      </c>
      <c r="C2321" t="s">
        <v>7403</v>
      </c>
      <c r="D2321" t="s">
        <v>1802</v>
      </c>
      <c r="E2321" t="s">
        <v>15</v>
      </c>
    </row>
    <row r="2322" spans="1:6">
      <c r="A2322" t="s">
        <v>6821</v>
      </c>
      <c r="B2322" t="s">
        <v>6962</v>
      </c>
      <c r="C2322" t="s">
        <v>7404</v>
      </c>
      <c r="D2322" t="s">
        <v>1803</v>
      </c>
      <c r="E2322" t="s">
        <v>15</v>
      </c>
    </row>
    <row r="2323" spans="1:6">
      <c r="A2323" t="s">
        <v>6821</v>
      </c>
      <c r="B2323" t="s">
        <v>6962</v>
      </c>
      <c r="C2323" t="s">
        <v>7405</v>
      </c>
      <c r="D2323" t="s">
        <v>1804</v>
      </c>
      <c r="E2323" t="s">
        <v>15</v>
      </c>
    </row>
    <row r="2324" spans="1:6">
      <c r="A2324" t="s">
        <v>6821</v>
      </c>
      <c r="B2324" t="s">
        <v>6962</v>
      </c>
      <c r="C2324" t="s">
        <v>7406</v>
      </c>
      <c r="D2324" t="s">
        <v>1805</v>
      </c>
      <c r="E2324" t="s">
        <v>15</v>
      </c>
    </row>
    <row r="2325" spans="1:6">
      <c r="A2325" t="s">
        <v>6821</v>
      </c>
      <c r="B2325" t="s">
        <v>6962</v>
      </c>
      <c r="C2325" t="s">
        <v>7407</v>
      </c>
      <c r="D2325" t="s">
        <v>1806</v>
      </c>
      <c r="E2325" t="s">
        <v>1792</v>
      </c>
      <c r="F2325" t="s">
        <v>4644</v>
      </c>
    </row>
    <row r="2326" spans="1:6">
      <c r="A2326" t="s">
        <v>6821</v>
      </c>
      <c r="B2326" t="s">
        <v>6962</v>
      </c>
      <c r="C2326" t="s">
        <v>7408</v>
      </c>
      <c r="D2326" t="s">
        <v>1808</v>
      </c>
      <c r="E2326" t="s">
        <v>1632</v>
      </c>
      <c r="F2326" t="s">
        <v>7118</v>
      </c>
    </row>
    <row r="2327" spans="1:6">
      <c r="A2327" t="s">
        <v>6821</v>
      </c>
      <c r="B2327" t="s">
        <v>6962</v>
      </c>
      <c r="C2327" t="s">
        <v>7409</v>
      </c>
      <c r="D2327" t="s">
        <v>1810</v>
      </c>
      <c r="E2327" t="s">
        <v>1809</v>
      </c>
      <c r="F2327" t="s">
        <v>7410</v>
      </c>
    </row>
    <row r="2328" spans="1:6">
      <c r="A2328" t="s">
        <v>6821</v>
      </c>
      <c r="B2328" t="s">
        <v>6962</v>
      </c>
      <c r="C2328" t="s">
        <v>7411</v>
      </c>
      <c r="D2328" t="s">
        <v>1811</v>
      </c>
      <c r="E2328" t="s">
        <v>1632</v>
      </c>
      <c r="F2328" t="s">
        <v>7118</v>
      </c>
    </row>
    <row r="2329" spans="1:6">
      <c r="A2329" t="s">
        <v>6821</v>
      </c>
      <c r="B2329" t="s">
        <v>6962</v>
      </c>
      <c r="C2329" t="s">
        <v>7412</v>
      </c>
      <c r="D2329" t="s">
        <v>1812</v>
      </c>
      <c r="E2329" t="s">
        <v>1632</v>
      </c>
      <c r="F2329" t="s">
        <v>7118</v>
      </c>
    </row>
    <row r="2330" spans="1:6">
      <c r="A2330" t="s">
        <v>6821</v>
      </c>
      <c r="B2330" t="s">
        <v>6962</v>
      </c>
      <c r="C2330" t="s">
        <v>7413</v>
      </c>
      <c r="D2330" t="s">
        <v>1813</v>
      </c>
      <c r="E2330" t="s">
        <v>1632</v>
      </c>
      <c r="F2330" t="s">
        <v>7118</v>
      </c>
    </row>
    <row r="2331" spans="1:6">
      <c r="A2331" t="s">
        <v>6821</v>
      </c>
      <c r="B2331" t="s">
        <v>6962</v>
      </c>
      <c r="C2331" t="s">
        <v>7414</v>
      </c>
      <c r="D2331" t="s">
        <v>1814</v>
      </c>
      <c r="E2331" t="s">
        <v>15</v>
      </c>
    </row>
    <row r="2332" spans="1:6">
      <c r="A2332" t="s">
        <v>6821</v>
      </c>
      <c r="B2332" t="s">
        <v>6962</v>
      </c>
      <c r="C2332" t="s">
        <v>7415</v>
      </c>
      <c r="D2332" t="s">
        <v>7416</v>
      </c>
      <c r="E2332" t="s">
        <v>2766</v>
      </c>
    </row>
    <row r="2333" spans="1:6">
      <c r="A2333" t="s">
        <v>6821</v>
      </c>
      <c r="B2333" t="s">
        <v>6962</v>
      </c>
      <c r="C2333" t="s">
        <v>7417</v>
      </c>
      <c r="D2333" t="s">
        <v>1816</v>
      </c>
      <c r="E2333" t="s">
        <v>1815</v>
      </c>
      <c r="F2333" t="s">
        <v>7418</v>
      </c>
    </row>
    <row r="2334" spans="1:6">
      <c r="A2334" t="s">
        <v>6821</v>
      </c>
      <c r="B2334" t="s">
        <v>6962</v>
      </c>
      <c r="C2334" t="s">
        <v>7419</v>
      </c>
      <c r="D2334" t="s">
        <v>1818</v>
      </c>
      <c r="E2334" t="s">
        <v>1817</v>
      </c>
      <c r="F2334" t="s">
        <v>7420</v>
      </c>
    </row>
    <row r="2335" spans="1:6">
      <c r="A2335" t="s">
        <v>6821</v>
      </c>
      <c r="B2335" t="s">
        <v>6962</v>
      </c>
      <c r="C2335" t="s">
        <v>7421</v>
      </c>
      <c r="D2335" t="s">
        <v>7422</v>
      </c>
      <c r="E2335" t="s">
        <v>7423</v>
      </c>
      <c r="F2335" t="s">
        <v>7424</v>
      </c>
    </row>
    <row r="2336" spans="1:6">
      <c r="A2336" t="s">
        <v>6821</v>
      </c>
      <c r="B2336" t="s">
        <v>6962</v>
      </c>
      <c r="C2336" t="s">
        <v>7425</v>
      </c>
      <c r="D2336" t="s">
        <v>1819</v>
      </c>
      <c r="E2336" t="s">
        <v>1669</v>
      </c>
      <c r="F2336" t="s">
        <v>7188</v>
      </c>
    </row>
    <row r="2337" spans="1:6">
      <c r="A2337" t="s">
        <v>6821</v>
      </c>
      <c r="B2337" t="s">
        <v>6962</v>
      </c>
      <c r="C2337" t="s">
        <v>7426</v>
      </c>
      <c r="D2337" t="s">
        <v>7427</v>
      </c>
      <c r="E2337" t="s">
        <v>2766</v>
      </c>
    </row>
    <row r="2338" spans="1:6">
      <c r="A2338" t="s">
        <v>6821</v>
      </c>
      <c r="B2338" t="s">
        <v>6962</v>
      </c>
      <c r="C2338" t="s">
        <v>7428</v>
      </c>
      <c r="D2338" t="s">
        <v>1821</v>
      </c>
      <c r="E2338" t="s">
        <v>1820</v>
      </c>
      <c r="F2338" t="s">
        <v>7429</v>
      </c>
    </row>
    <row r="2339" spans="1:6">
      <c r="A2339" t="s">
        <v>6821</v>
      </c>
      <c r="B2339" t="s">
        <v>6962</v>
      </c>
      <c r="C2339" t="s">
        <v>7430</v>
      </c>
      <c r="D2339" t="s">
        <v>7431</v>
      </c>
      <c r="E2339" t="s">
        <v>7432</v>
      </c>
      <c r="F2339" t="s">
        <v>7433</v>
      </c>
    </row>
    <row r="2340" spans="1:6">
      <c r="A2340" t="s">
        <v>6821</v>
      </c>
      <c r="B2340" t="s">
        <v>6962</v>
      </c>
      <c r="C2340" t="s">
        <v>7434</v>
      </c>
      <c r="D2340" t="s">
        <v>1822</v>
      </c>
      <c r="E2340" t="s">
        <v>1660</v>
      </c>
      <c r="F2340" t="s">
        <v>7169</v>
      </c>
    </row>
    <row r="2341" spans="1:6">
      <c r="A2341" t="s">
        <v>6821</v>
      </c>
      <c r="B2341" t="s">
        <v>6962</v>
      </c>
      <c r="C2341" t="s">
        <v>7435</v>
      </c>
      <c r="D2341" t="s">
        <v>1823</v>
      </c>
      <c r="E2341" t="s">
        <v>1780</v>
      </c>
    </row>
    <row r="2342" spans="1:6">
      <c r="A2342" t="s">
        <v>6821</v>
      </c>
      <c r="B2342" t="s">
        <v>6962</v>
      </c>
      <c r="C2342" t="s">
        <v>7436</v>
      </c>
      <c r="D2342" t="s">
        <v>1824</v>
      </c>
      <c r="E2342" t="s">
        <v>1047</v>
      </c>
      <c r="F2342" t="s">
        <v>2891</v>
      </c>
    </row>
    <row r="2343" spans="1:6">
      <c r="A2343" t="s">
        <v>6821</v>
      </c>
      <c r="B2343" t="s">
        <v>6962</v>
      </c>
      <c r="C2343" t="s">
        <v>7437</v>
      </c>
      <c r="D2343" t="s">
        <v>1825</v>
      </c>
      <c r="E2343" t="s">
        <v>54</v>
      </c>
      <c r="F2343" t="s">
        <v>7438</v>
      </c>
    </row>
    <row r="2344" spans="1:6">
      <c r="A2344" t="s">
        <v>6821</v>
      </c>
      <c r="B2344" t="s">
        <v>6962</v>
      </c>
      <c r="C2344" t="s">
        <v>7439</v>
      </c>
      <c r="D2344" t="s">
        <v>7440</v>
      </c>
      <c r="E2344" t="s">
        <v>7441</v>
      </c>
      <c r="F2344" t="s">
        <v>7442</v>
      </c>
    </row>
    <row r="2345" spans="1:6">
      <c r="A2345" t="s">
        <v>6821</v>
      </c>
      <c r="B2345" t="s">
        <v>6962</v>
      </c>
      <c r="C2345" t="s">
        <v>7443</v>
      </c>
      <c r="D2345" t="s">
        <v>1826</v>
      </c>
      <c r="E2345" t="s">
        <v>1526</v>
      </c>
      <c r="F2345" t="s">
        <v>6964</v>
      </c>
    </row>
    <row r="2346" spans="1:6">
      <c r="A2346" t="s">
        <v>6821</v>
      </c>
      <c r="B2346" t="s">
        <v>6962</v>
      </c>
      <c r="C2346" t="s">
        <v>7444</v>
      </c>
      <c r="D2346" t="s">
        <v>1827</v>
      </c>
      <c r="E2346" t="s">
        <v>1088</v>
      </c>
      <c r="F2346" t="s">
        <v>2872</v>
      </c>
    </row>
    <row r="2347" spans="1:6">
      <c r="A2347" t="s">
        <v>6821</v>
      </c>
      <c r="B2347" t="s">
        <v>6962</v>
      </c>
      <c r="C2347" t="s">
        <v>7445</v>
      </c>
      <c r="D2347" t="s">
        <v>1828</v>
      </c>
      <c r="E2347" t="s">
        <v>31</v>
      </c>
      <c r="F2347" t="s">
        <v>7446</v>
      </c>
    </row>
    <row r="2348" spans="1:6">
      <c r="A2348" t="s">
        <v>6821</v>
      </c>
      <c r="B2348" t="s">
        <v>6962</v>
      </c>
      <c r="C2348" t="s">
        <v>7447</v>
      </c>
      <c r="D2348" t="s">
        <v>1829</v>
      </c>
      <c r="E2348" t="s">
        <v>1236</v>
      </c>
      <c r="F2348" t="s">
        <v>7448</v>
      </c>
    </row>
    <row r="2349" spans="1:6">
      <c r="A2349" t="s">
        <v>6821</v>
      </c>
      <c r="B2349" t="s">
        <v>6962</v>
      </c>
      <c r="C2349" t="s">
        <v>7449</v>
      </c>
      <c r="D2349" t="s">
        <v>1830</v>
      </c>
      <c r="E2349" t="s">
        <v>1536</v>
      </c>
      <c r="F2349" t="s">
        <v>6975</v>
      </c>
    </row>
    <row r="2350" spans="1:6">
      <c r="A2350" t="s">
        <v>6821</v>
      </c>
      <c r="B2350" t="s">
        <v>6962</v>
      </c>
      <c r="C2350" t="s">
        <v>7450</v>
      </c>
      <c r="D2350" t="s">
        <v>1831</v>
      </c>
      <c r="E2350" t="s">
        <v>1536</v>
      </c>
      <c r="F2350" t="s">
        <v>6975</v>
      </c>
    </row>
    <row r="2351" spans="1:6">
      <c r="A2351" t="s">
        <v>6821</v>
      </c>
      <c r="B2351" t="s">
        <v>6962</v>
      </c>
      <c r="C2351" t="s">
        <v>7451</v>
      </c>
      <c r="D2351" t="s">
        <v>1832</v>
      </c>
      <c r="E2351" t="s">
        <v>15</v>
      </c>
    </row>
    <row r="2352" spans="1:6">
      <c r="A2352" t="s">
        <v>6821</v>
      </c>
      <c r="B2352" t="s">
        <v>6962</v>
      </c>
      <c r="C2352" t="s">
        <v>2251</v>
      </c>
      <c r="D2352" t="s">
        <v>1833</v>
      </c>
      <c r="E2352" t="s">
        <v>31</v>
      </c>
      <c r="F2352" t="s">
        <v>7452</v>
      </c>
    </row>
    <row r="2353" spans="1:6">
      <c r="A2353" t="s">
        <v>6821</v>
      </c>
      <c r="B2353" t="s">
        <v>6962</v>
      </c>
      <c r="C2353" t="s">
        <v>7453</v>
      </c>
      <c r="D2353" t="s">
        <v>1835</v>
      </c>
      <c r="E2353" t="s">
        <v>1834</v>
      </c>
      <c r="F2353" t="s">
        <v>4784</v>
      </c>
    </row>
    <row r="2354" spans="1:6">
      <c r="A2354" t="s">
        <v>6821</v>
      </c>
      <c r="B2354" t="s">
        <v>6962</v>
      </c>
      <c r="C2354" t="s">
        <v>7454</v>
      </c>
      <c r="D2354" t="s">
        <v>1836</v>
      </c>
      <c r="E2354" t="s">
        <v>815</v>
      </c>
      <c r="F2354" t="s">
        <v>7455</v>
      </c>
    </row>
    <row r="2355" spans="1:6">
      <c r="A2355" t="s">
        <v>6821</v>
      </c>
      <c r="B2355" t="s">
        <v>6962</v>
      </c>
      <c r="C2355" t="s">
        <v>7456</v>
      </c>
      <c r="D2355" t="s">
        <v>1837</v>
      </c>
      <c r="E2355" t="s">
        <v>394</v>
      </c>
      <c r="F2355" t="s">
        <v>3639</v>
      </c>
    </row>
    <row r="2356" spans="1:6">
      <c r="A2356" t="s">
        <v>6821</v>
      </c>
      <c r="B2356" t="s">
        <v>6962</v>
      </c>
      <c r="C2356" t="s">
        <v>7457</v>
      </c>
      <c r="D2356" t="s">
        <v>7458</v>
      </c>
      <c r="E2356" t="s">
        <v>7459</v>
      </c>
      <c r="F2356" t="s">
        <v>7460</v>
      </c>
    </row>
    <row r="2357" spans="1:6">
      <c r="A2357" t="s">
        <v>6821</v>
      </c>
      <c r="B2357" t="s">
        <v>6962</v>
      </c>
      <c r="C2357" t="s">
        <v>7461</v>
      </c>
      <c r="D2357" t="s">
        <v>1838</v>
      </c>
      <c r="E2357" t="s">
        <v>1088</v>
      </c>
      <c r="F2357" t="s">
        <v>2872</v>
      </c>
    </row>
    <row r="2358" spans="1:6">
      <c r="A2358" t="s">
        <v>6821</v>
      </c>
      <c r="B2358" t="s">
        <v>6962</v>
      </c>
      <c r="C2358" t="s">
        <v>7462</v>
      </c>
      <c r="D2358" t="s">
        <v>1839</v>
      </c>
      <c r="E2358" t="s">
        <v>1088</v>
      </c>
      <c r="F2358" t="s">
        <v>2872</v>
      </c>
    </row>
    <row r="2359" spans="1:6">
      <c r="A2359" t="s">
        <v>6821</v>
      </c>
      <c r="B2359" t="s">
        <v>6962</v>
      </c>
      <c r="C2359" t="s">
        <v>7463</v>
      </c>
      <c r="D2359" t="s">
        <v>1840</v>
      </c>
      <c r="E2359" t="s">
        <v>1526</v>
      </c>
      <c r="F2359" t="s">
        <v>6964</v>
      </c>
    </row>
    <row r="2360" spans="1:6">
      <c r="A2360" t="s">
        <v>6821</v>
      </c>
      <c r="B2360" t="s">
        <v>6962</v>
      </c>
      <c r="C2360" t="s">
        <v>7464</v>
      </c>
      <c r="D2360" t="s">
        <v>7465</v>
      </c>
      <c r="E2360" t="s">
        <v>7466</v>
      </c>
      <c r="F2360" t="s">
        <v>7467</v>
      </c>
    </row>
    <row r="2361" spans="1:6">
      <c r="A2361" t="s">
        <v>6821</v>
      </c>
      <c r="B2361" t="s">
        <v>6962</v>
      </c>
      <c r="C2361" t="s">
        <v>7468</v>
      </c>
      <c r="D2361" t="s">
        <v>1841</v>
      </c>
      <c r="E2361" t="s">
        <v>1526</v>
      </c>
      <c r="F2361" t="s">
        <v>6964</v>
      </c>
    </row>
    <row r="2362" spans="1:6">
      <c r="A2362" t="s">
        <v>6821</v>
      </c>
      <c r="B2362" t="s">
        <v>6962</v>
      </c>
      <c r="C2362" t="s">
        <v>7469</v>
      </c>
      <c r="D2362" t="s">
        <v>1842</v>
      </c>
      <c r="E2362" t="s">
        <v>1526</v>
      </c>
      <c r="F2362" t="s">
        <v>6964</v>
      </c>
    </row>
    <row r="2363" spans="1:6">
      <c r="A2363" t="s">
        <v>6821</v>
      </c>
      <c r="B2363" t="s">
        <v>6962</v>
      </c>
      <c r="C2363" t="s">
        <v>7470</v>
      </c>
      <c r="D2363" t="s">
        <v>1844</v>
      </c>
      <c r="E2363" t="s">
        <v>1843</v>
      </c>
      <c r="F2363" t="s">
        <v>4703</v>
      </c>
    </row>
    <row r="2364" spans="1:6">
      <c r="A2364" t="s">
        <v>6821</v>
      </c>
      <c r="B2364" t="s">
        <v>6962</v>
      </c>
      <c r="C2364" t="s">
        <v>7471</v>
      </c>
      <c r="D2364" t="s">
        <v>1845</v>
      </c>
      <c r="E2364" t="s">
        <v>1843</v>
      </c>
      <c r="F2364" t="s">
        <v>4703</v>
      </c>
    </row>
    <row r="2365" spans="1:6">
      <c r="A2365" t="s">
        <v>6821</v>
      </c>
      <c r="B2365" t="s">
        <v>6962</v>
      </c>
      <c r="C2365" t="s">
        <v>7472</v>
      </c>
      <c r="D2365" t="s">
        <v>1846</v>
      </c>
      <c r="E2365" t="s">
        <v>1843</v>
      </c>
      <c r="F2365" t="s">
        <v>4703</v>
      </c>
    </row>
    <row r="2366" spans="1:6">
      <c r="A2366" t="s">
        <v>6821</v>
      </c>
      <c r="B2366" t="s">
        <v>6962</v>
      </c>
      <c r="C2366" t="s">
        <v>7473</v>
      </c>
      <c r="D2366" t="s">
        <v>1847</v>
      </c>
      <c r="E2366" t="s">
        <v>1843</v>
      </c>
      <c r="F2366" t="s">
        <v>4703</v>
      </c>
    </row>
    <row r="2367" spans="1:6">
      <c r="A2367" t="s">
        <v>6821</v>
      </c>
      <c r="B2367" t="s">
        <v>6962</v>
      </c>
      <c r="C2367" t="s">
        <v>7474</v>
      </c>
      <c r="D2367" t="s">
        <v>1848</v>
      </c>
      <c r="E2367" t="s">
        <v>1843</v>
      </c>
      <c r="F2367" t="s">
        <v>4703</v>
      </c>
    </row>
    <row r="2368" spans="1:6">
      <c r="A2368" t="s">
        <v>6821</v>
      </c>
      <c r="B2368" t="s">
        <v>6962</v>
      </c>
      <c r="C2368" t="s">
        <v>7475</v>
      </c>
      <c r="D2368" t="s">
        <v>1849</v>
      </c>
      <c r="E2368" t="s">
        <v>1212</v>
      </c>
      <c r="F2368" t="s">
        <v>3016</v>
      </c>
    </row>
    <row r="2369" spans="1:6">
      <c r="A2369" t="s">
        <v>6821</v>
      </c>
      <c r="B2369" t="s">
        <v>6962</v>
      </c>
      <c r="C2369" t="s">
        <v>7476</v>
      </c>
      <c r="D2369" t="s">
        <v>1850</v>
      </c>
      <c r="E2369" t="s">
        <v>1047</v>
      </c>
      <c r="F2369" t="s">
        <v>2891</v>
      </c>
    </row>
    <row r="2370" spans="1:6">
      <c r="A2370" t="s">
        <v>6821</v>
      </c>
      <c r="B2370" t="s">
        <v>6962</v>
      </c>
      <c r="C2370" t="s">
        <v>7477</v>
      </c>
      <c r="D2370" t="s">
        <v>7478</v>
      </c>
      <c r="E2370" t="s">
        <v>2766</v>
      </c>
    </row>
    <row r="2371" spans="1:6">
      <c r="A2371" t="s">
        <v>6821</v>
      </c>
      <c r="B2371" t="s">
        <v>6962</v>
      </c>
      <c r="C2371" t="s">
        <v>7479</v>
      </c>
      <c r="D2371" t="s">
        <v>7480</v>
      </c>
      <c r="E2371" t="s">
        <v>7481</v>
      </c>
      <c r="F2371" t="s">
        <v>7007</v>
      </c>
    </row>
    <row r="2372" spans="1:6">
      <c r="A2372" t="s">
        <v>6821</v>
      </c>
      <c r="B2372" t="s">
        <v>6962</v>
      </c>
      <c r="C2372" t="s">
        <v>7482</v>
      </c>
      <c r="D2372" t="s">
        <v>1851</v>
      </c>
      <c r="E2372" t="s">
        <v>1536</v>
      </c>
      <c r="F2372" t="s">
        <v>6975</v>
      </c>
    </row>
    <row r="2373" spans="1:6">
      <c r="A2373" t="s">
        <v>6821</v>
      </c>
      <c r="B2373" t="s">
        <v>6962</v>
      </c>
      <c r="C2373" t="s">
        <v>7483</v>
      </c>
      <c r="D2373" t="s">
        <v>7484</v>
      </c>
      <c r="E2373" t="s">
        <v>7485</v>
      </c>
    </row>
    <row r="2374" spans="1:6">
      <c r="A2374" t="s">
        <v>6821</v>
      </c>
      <c r="B2374" t="s">
        <v>6962</v>
      </c>
      <c r="C2374" t="s">
        <v>7486</v>
      </c>
      <c r="D2374" t="s">
        <v>7487</v>
      </c>
      <c r="E2374" t="s">
        <v>7485</v>
      </c>
    </row>
    <row r="2375" spans="1:6">
      <c r="A2375" t="s">
        <v>6821</v>
      </c>
      <c r="B2375" t="s">
        <v>6962</v>
      </c>
      <c r="C2375" t="s">
        <v>7488</v>
      </c>
      <c r="D2375" t="s">
        <v>1853</v>
      </c>
      <c r="E2375" t="s">
        <v>1852</v>
      </c>
      <c r="F2375" t="s">
        <v>2872</v>
      </c>
    </row>
    <row r="2376" spans="1:6">
      <c r="A2376" t="s">
        <v>6821</v>
      </c>
      <c r="B2376" t="s">
        <v>6962</v>
      </c>
      <c r="C2376" t="s">
        <v>7489</v>
      </c>
      <c r="D2376" t="s">
        <v>1854</v>
      </c>
      <c r="E2376" t="s">
        <v>1852</v>
      </c>
      <c r="F2376" t="s">
        <v>2872</v>
      </c>
    </row>
    <row r="2377" spans="1:6">
      <c r="A2377" t="s">
        <v>6821</v>
      </c>
      <c r="B2377" t="s">
        <v>6962</v>
      </c>
      <c r="C2377" t="s">
        <v>7490</v>
      </c>
      <c r="D2377" t="s">
        <v>7491</v>
      </c>
      <c r="E2377" t="s">
        <v>7492</v>
      </c>
      <c r="F2377" t="s">
        <v>7493</v>
      </c>
    </row>
    <row r="2378" spans="1:6">
      <c r="A2378" t="s">
        <v>6821</v>
      </c>
      <c r="B2378" t="s">
        <v>7494</v>
      </c>
      <c r="C2378" t="s">
        <v>7495</v>
      </c>
      <c r="D2378" t="s">
        <v>7496</v>
      </c>
      <c r="E2378" t="s">
        <v>7497</v>
      </c>
      <c r="F2378" t="s">
        <v>7498</v>
      </c>
    </row>
    <row r="2379" spans="1:6">
      <c r="A2379" t="s">
        <v>6821</v>
      </c>
      <c r="B2379" t="s">
        <v>7494</v>
      </c>
      <c r="C2379" t="s">
        <v>7499</v>
      </c>
      <c r="D2379" t="s">
        <v>7500</v>
      </c>
      <c r="E2379" t="s">
        <v>7501</v>
      </c>
      <c r="F2379" t="s">
        <v>7502</v>
      </c>
    </row>
    <row r="2380" spans="1:6">
      <c r="A2380" t="s">
        <v>6821</v>
      </c>
      <c r="B2380" t="s">
        <v>7494</v>
      </c>
      <c r="C2380" t="s">
        <v>7503</v>
      </c>
      <c r="D2380" t="s">
        <v>7504</v>
      </c>
      <c r="E2380" t="s">
        <v>7505</v>
      </c>
      <c r="F2380" t="s">
        <v>3851</v>
      </c>
    </row>
    <row r="2381" spans="1:6">
      <c r="A2381" t="s">
        <v>6821</v>
      </c>
      <c r="B2381" t="s">
        <v>7494</v>
      </c>
      <c r="C2381" t="s">
        <v>7506</v>
      </c>
      <c r="D2381" t="s">
        <v>7507</v>
      </c>
      <c r="E2381" t="s">
        <v>7508</v>
      </c>
      <c r="F2381" t="s">
        <v>7509</v>
      </c>
    </row>
    <row r="2382" spans="1:6">
      <c r="A2382" t="s">
        <v>6821</v>
      </c>
      <c r="B2382" t="s">
        <v>7494</v>
      </c>
      <c r="C2382" t="s">
        <v>7510</v>
      </c>
      <c r="D2382" t="s">
        <v>7511</v>
      </c>
      <c r="E2382" t="s">
        <v>3740</v>
      </c>
    </row>
    <row r="2383" spans="1:6">
      <c r="A2383" t="s">
        <v>6821</v>
      </c>
      <c r="B2383" t="s">
        <v>7512</v>
      </c>
      <c r="C2383" t="s">
        <v>7513</v>
      </c>
      <c r="D2383" t="s">
        <v>7514</v>
      </c>
      <c r="E2383" t="s">
        <v>7515</v>
      </c>
      <c r="F2383" t="s">
        <v>7060</v>
      </c>
    </row>
    <row r="2384" spans="1:6">
      <c r="A2384" t="s">
        <v>6821</v>
      </c>
      <c r="B2384" t="s">
        <v>7512</v>
      </c>
      <c r="C2384" t="s">
        <v>7516</v>
      </c>
      <c r="D2384" t="s">
        <v>7517</v>
      </c>
      <c r="E2384" t="s">
        <v>7518</v>
      </c>
      <c r="F2384" t="s">
        <v>7519</v>
      </c>
    </row>
    <row r="2385" spans="1:6">
      <c r="A2385" t="s">
        <v>6821</v>
      </c>
      <c r="B2385" t="s">
        <v>7512</v>
      </c>
      <c r="C2385" t="s">
        <v>7520</v>
      </c>
      <c r="D2385" t="s">
        <v>7521</v>
      </c>
      <c r="E2385" t="s">
        <v>7051</v>
      </c>
    </row>
    <row r="2386" spans="1:6">
      <c r="A2386" t="s">
        <v>6821</v>
      </c>
      <c r="B2386" t="s">
        <v>7512</v>
      </c>
      <c r="C2386" t="s">
        <v>7522</v>
      </c>
      <c r="D2386" t="s">
        <v>7523</v>
      </c>
      <c r="E2386" t="s">
        <v>7505</v>
      </c>
      <c r="F2386" t="s">
        <v>3851</v>
      </c>
    </row>
    <row r="2387" spans="1:6">
      <c r="A2387" t="s">
        <v>6821</v>
      </c>
      <c r="B2387" t="s">
        <v>7512</v>
      </c>
      <c r="C2387" t="s">
        <v>7524</v>
      </c>
      <c r="D2387" t="s">
        <v>7525</v>
      </c>
      <c r="E2387" t="s">
        <v>3451</v>
      </c>
      <c r="F2387" t="s">
        <v>3270</v>
      </c>
    </row>
    <row r="2388" spans="1:6">
      <c r="A2388" t="s">
        <v>6821</v>
      </c>
      <c r="B2388" t="s">
        <v>7512</v>
      </c>
      <c r="C2388" t="s">
        <v>7526</v>
      </c>
      <c r="D2388" t="s">
        <v>7527</v>
      </c>
      <c r="E2388" t="s">
        <v>3740</v>
      </c>
    </row>
    <row r="2389" spans="1:6">
      <c r="A2389" t="s">
        <v>6821</v>
      </c>
      <c r="B2389" t="s">
        <v>7512</v>
      </c>
      <c r="C2389" t="s">
        <v>7528</v>
      </c>
      <c r="D2389" t="s">
        <v>1807</v>
      </c>
      <c r="E2389" t="s">
        <v>6855</v>
      </c>
      <c r="F2389" t="s">
        <v>6964</v>
      </c>
    </row>
    <row r="2390" spans="1:6">
      <c r="A2390" t="s">
        <v>6821</v>
      </c>
      <c r="B2390" t="s">
        <v>7529</v>
      </c>
      <c r="C2390" t="s">
        <v>7530</v>
      </c>
      <c r="D2390" t="s">
        <v>7531</v>
      </c>
      <c r="E2390" t="s">
        <v>7532</v>
      </c>
      <c r="F2390" t="s">
        <v>2387</v>
      </c>
    </row>
    <row r="2391" spans="1:6">
      <c r="A2391" t="s">
        <v>6821</v>
      </c>
      <c r="B2391" t="s">
        <v>7529</v>
      </c>
      <c r="C2391" t="s">
        <v>7533</v>
      </c>
      <c r="D2391" t="s">
        <v>7534</v>
      </c>
      <c r="E2391" t="s">
        <v>7535</v>
      </c>
      <c r="F2391" t="s">
        <v>2387</v>
      </c>
    </row>
    <row r="2392" spans="1:6">
      <c r="A2392" t="s">
        <v>6821</v>
      </c>
      <c r="B2392" t="s">
        <v>7529</v>
      </c>
      <c r="C2392" t="s">
        <v>7536</v>
      </c>
      <c r="D2392" t="s">
        <v>7537</v>
      </c>
      <c r="E2392" t="s">
        <v>7538</v>
      </c>
      <c r="F2392" t="s">
        <v>7539</v>
      </c>
    </row>
    <row r="2393" spans="1:6">
      <c r="A2393" t="s">
        <v>6821</v>
      </c>
      <c r="B2393" t="s">
        <v>7529</v>
      </c>
      <c r="C2393" t="s">
        <v>7540</v>
      </c>
      <c r="D2393" t="s">
        <v>7541</v>
      </c>
      <c r="E2393" t="s">
        <v>7532</v>
      </c>
      <c r="F2393" t="s">
        <v>2387</v>
      </c>
    </row>
    <row r="2394" spans="1:6">
      <c r="A2394" t="s">
        <v>6821</v>
      </c>
      <c r="B2394" t="s">
        <v>7529</v>
      </c>
      <c r="C2394" t="s">
        <v>7542</v>
      </c>
      <c r="D2394" t="s">
        <v>7543</v>
      </c>
      <c r="E2394" t="s">
        <v>7544</v>
      </c>
      <c r="F2394" t="s">
        <v>2387</v>
      </c>
    </row>
    <row r="2395" spans="1:6">
      <c r="A2395" t="s">
        <v>6821</v>
      </c>
      <c r="B2395" t="s">
        <v>7529</v>
      </c>
      <c r="C2395" t="s">
        <v>7545</v>
      </c>
      <c r="D2395" t="s">
        <v>7546</v>
      </c>
      <c r="E2395" t="s">
        <v>7547</v>
      </c>
      <c r="F2395" t="s">
        <v>7548</v>
      </c>
    </row>
    <row r="2396" spans="1:6">
      <c r="A2396" t="s">
        <v>6821</v>
      </c>
      <c r="B2396" t="s">
        <v>7529</v>
      </c>
      <c r="C2396" t="s">
        <v>7549</v>
      </c>
      <c r="D2396" t="s">
        <v>7550</v>
      </c>
      <c r="E2396" t="s">
        <v>7535</v>
      </c>
      <c r="F2396" t="s">
        <v>7083</v>
      </c>
    </row>
    <row r="2397" spans="1:6">
      <c r="A2397" t="s">
        <v>6821</v>
      </c>
      <c r="B2397" t="s">
        <v>7529</v>
      </c>
      <c r="C2397" t="s">
        <v>7551</v>
      </c>
      <c r="D2397" t="s">
        <v>7552</v>
      </c>
      <c r="E2397" t="s">
        <v>7553</v>
      </c>
      <c r="F2397" t="s">
        <v>7539</v>
      </c>
    </row>
    <row r="2398" spans="1:6">
      <c r="A2398" t="s">
        <v>6821</v>
      </c>
      <c r="B2398" t="s">
        <v>7529</v>
      </c>
      <c r="C2398" t="s">
        <v>7554</v>
      </c>
      <c r="D2398" t="s">
        <v>7555</v>
      </c>
      <c r="E2398" t="s">
        <v>7535</v>
      </c>
      <c r="F2398" t="s">
        <v>2387</v>
      </c>
    </row>
    <row r="2399" spans="1:6">
      <c r="A2399" t="s">
        <v>6821</v>
      </c>
      <c r="B2399" t="s">
        <v>7529</v>
      </c>
      <c r="C2399" t="s">
        <v>7556</v>
      </c>
      <c r="D2399" t="s">
        <v>7557</v>
      </c>
      <c r="E2399" t="s">
        <v>7535</v>
      </c>
      <c r="F2399" t="s">
        <v>2387</v>
      </c>
    </row>
    <row r="2400" spans="1:6">
      <c r="A2400" t="s">
        <v>6821</v>
      </c>
      <c r="B2400" t="s">
        <v>7529</v>
      </c>
      <c r="C2400" t="s">
        <v>7558</v>
      </c>
      <c r="D2400" t="s">
        <v>7559</v>
      </c>
      <c r="E2400" t="s">
        <v>7535</v>
      </c>
      <c r="F2400" t="s">
        <v>2387</v>
      </c>
    </row>
    <row r="2401" spans="1:6">
      <c r="A2401" t="s">
        <v>6821</v>
      </c>
      <c r="B2401" t="s">
        <v>7529</v>
      </c>
      <c r="C2401" t="s">
        <v>7560</v>
      </c>
      <c r="D2401" t="s">
        <v>7561</v>
      </c>
      <c r="E2401" t="s">
        <v>7562</v>
      </c>
      <c r="F2401" t="s">
        <v>7563</v>
      </c>
    </row>
  </sheetData>
  <autoFilter ref="A3:F3" xr:uid="{00000000-0009-0000-0000-000004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34</vt:i4>
      </vt:variant>
    </vt:vector>
  </HeadingPairs>
  <TitlesOfParts>
    <vt:vector size="39" baseType="lpstr">
      <vt:lpstr>MENU</vt:lpstr>
      <vt:lpstr>DES-FM-040-V1</vt:lpstr>
      <vt:lpstr>Instructivo</vt:lpstr>
      <vt:lpstr>Conceptos</vt:lpstr>
      <vt:lpstr>Concept estandari 23-08-2023</vt:lpstr>
      <vt:lpstr>_CONCEPTO</vt:lpstr>
      <vt:lpstr>ANALISIS</vt:lpstr>
      <vt:lpstr>Conceptos!Área_de_impresión</vt:lpstr>
      <vt:lpstr>'DES-FM-040-V1'!Área_de_impresión</vt:lpstr>
      <vt:lpstr>Instructivo!Área_de_impresión</vt:lpstr>
      <vt:lpstr>COBER_GEO</vt:lpstr>
      <vt:lpstr>CONFID</vt:lpstr>
      <vt:lpstr>DEPENDENCIA</vt:lpstr>
      <vt:lpstr>DOC_ASOCIADO</vt:lpstr>
      <vt:lpstr>EST</vt:lpstr>
      <vt:lpstr>ESTANDAR</vt:lpstr>
      <vt:lpstr>FINANCIACION</vt:lpstr>
      <vt:lpstr>GRUPO</vt:lpstr>
      <vt:lpstr>HERR_PROC</vt:lpstr>
      <vt:lpstr>INSTRUMENTO</vt:lpstr>
      <vt:lpstr>LIN</vt:lpstr>
      <vt:lpstr>MARCO</vt:lpstr>
      <vt:lpstr>MARCO_E</vt:lpstr>
      <vt:lpstr>MEDIO</vt:lpstr>
      <vt:lpstr>NO_PROBA</vt:lpstr>
      <vt:lpstr>ORIGEN</vt:lpstr>
      <vt:lpstr>PERIODICIDAD</vt:lpstr>
      <vt:lpstr>PROBA</vt:lpstr>
      <vt:lpstr>PROD_O</vt:lpstr>
      <vt:lpstr>PRODUCTO</vt:lpstr>
      <vt:lpstr>REQ_INFO</vt:lpstr>
      <vt:lpstr>RESULTADO</vt:lpstr>
      <vt:lpstr>SI_NO</vt:lpstr>
      <vt:lpstr>TEMATICA</vt:lpstr>
      <vt:lpstr>TIPO</vt:lpstr>
      <vt:lpstr>UND_PROD</vt:lpstr>
      <vt:lpstr>USO</vt:lpstr>
      <vt:lpstr>USUARIO</vt:lpstr>
      <vt:lpstr>ZONA</vt:lpstr>
    </vt:vector>
  </TitlesOfParts>
  <Manager/>
  <Company>Presidencia de la República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Inventario de operaciones estadísticas</dc:title>
  <dc:subject/>
  <dc:creator>Charles Daza (ajustes)</dc:creator>
  <cp:keywords/>
  <dc:description/>
  <cp:lastModifiedBy>Microsoft Office User</cp:lastModifiedBy>
  <cp:lastPrinted>2023-08-24T14:04:42Z</cp:lastPrinted>
  <dcterms:created xsi:type="dcterms:W3CDTF">2019-10-15T18:30:10Z</dcterms:created>
  <dcterms:modified xsi:type="dcterms:W3CDTF">2023-11-01T22:01:05Z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 id">
    <vt:lpwstr>53eabd9c-9240-43ec-b9a7-ebaaa8bcebfe</vt:lpwstr>
  </property>
  <property fmtid="{D5CDD505-2E9C-101B-9397-08002B2CF9AE}" pid="3" name="Workbook type">
    <vt:lpwstr>Custom</vt:lpwstr>
  </property>
  <property fmtid="{D5CDD505-2E9C-101B-9397-08002B2CF9AE}" pid="4" name="Workbook version">
    <vt:lpwstr>Custom</vt:lpwstr>
  </property>
</Properties>
</file>