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 F M H\OneDrive - Secretaria de Educacion del Distrito\Desktop\UMV\LMME\ACTUALIZACION SISGESTION\MANTENIMIENTO\"/>
    </mc:Choice>
  </mc:AlternateContent>
  <xr:revisionPtr revIDLastSave="0" documentId="8_{9065878F-C48B-4A55-94AB-DA26EF7D0022}" xr6:coauthVersionLast="47" xr6:coauthVersionMax="47" xr10:uidLastSave="{00000000-0000-0000-0000-000000000000}"/>
  <bookViews>
    <workbookView xWindow="-120" yWindow="-120" windowWidth="20730" windowHeight="11040" tabRatio="943" xr2:uid="{00000000-000D-0000-FFFF-FFFF00000000}"/>
  </bookViews>
  <sheets>
    <sheet name="LMME-DI-007" sheetId="1" r:id="rId1"/>
  </sheets>
  <definedNames>
    <definedName name="_xlnm._FilterDatabase" localSheetId="0" hidden="1">'LMME-DI-007'!$A$4:$AL$19</definedName>
    <definedName name="_xlnm.Print_Area" localSheetId="0">'LMME-DI-007'!$A$1:$AL$89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5" i="1" l="1"/>
  <c r="AH5" i="1" s="1"/>
  <c r="AJ5" i="1" l="1"/>
  <c r="AK5" i="1" s="1"/>
</calcChain>
</file>

<file path=xl/sharedStrings.xml><?xml version="1.0" encoding="utf-8"?>
<sst xmlns="http://schemas.openxmlformats.org/spreadsheetml/2006/main" count="42" uniqueCount="42">
  <si>
    <t>BASE DE DATOS ORDENES DE MANTENIMIENTO</t>
  </si>
  <si>
    <t>CÓDIGO: LMME-DI-007</t>
  </si>
  <si>
    <t>VERSIÓN:1</t>
  </si>
  <si>
    <t>FECHA DE APLICACIÓN: SEPTIEMBRE DE 2024</t>
  </si>
  <si>
    <t>No RE NE MTTO</t>
  </si>
  <si>
    <t xml:space="preserve">NUMERO OT CONTRATO </t>
  </si>
  <si>
    <t xml:space="preserve">FECHA OT CONTRATO </t>
  </si>
  <si>
    <t>No DE ORDEN INFOMANTE</t>
  </si>
  <si>
    <t xml:space="preserve">DESCRIPCIÓN DEL SERVICIO REALIZADO </t>
  </si>
  <si>
    <t>No REPORTE NECESIDAD DE MANTENIMIENTO</t>
  </si>
  <si>
    <t>FECHA REPORTE NECESIDAD DE MANTENIMIENTO</t>
  </si>
  <si>
    <t xml:space="preserve">FECHA ENTREGA CONTRATISTA </t>
  </si>
  <si>
    <t>KILOMETRAJE Y/U HORAS REPORTE NECESIDAD DE MANTENIMIENTO</t>
  </si>
  <si>
    <t>DESCRIPCIÓN SOLICITADO REPORTE DE NECESIDAD DE MANTENIMIENTO</t>
  </si>
  <si>
    <t xml:space="preserve">CODIGO INTERNO DEL ACTIVO </t>
  </si>
  <si>
    <t xml:space="preserve">TIPO </t>
  </si>
  <si>
    <t xml:space="preserve">LINEA </t>
  </si>
  <si>
    <t xml:space="preserve">TIPO DE MANTENIMIENTO </t>
  </si>
  <si>
    <t xml:space="preserve">DIAS PARA COTIZAR </t>
  </si>
  <si>
    <t xml:space="preserve">FECHA DE ENTREGA COTIZACION INIAL </t>
  </si>
  <si>
    <t>CUMPLE O NO CUMPLE</t>
  </si>
  <si>
    <t>FECHA DE APROBACION DE LA COTIZACION</t>
  </si>
  <si>
    <t>TIPO DE REPARACION</t>
  </si>
  <si>
    <t xml:space="preserve">TIEMPO ENTREGA </t>
  </si>
  <si>
    <t xml:space="preserve">FECHA PARA ENTREGAR </t>
  </si>
  <si>
    <t xml:space="preserve"> No COTIZACION FINAL</t>
  </si>
  <si>
    <t>FECHA COTIZACION FINAL</t>
  </si>
  <si>
    <t>KILOMETRA Y/U HORAS SALIDA  MANTENIMIENTO</t>
  </si>
  <si>
    <t xml:space="preserve">DIAS PARA ENTREGA </t>
  </si>
  <si>
    <t xml:space="preserve">CONTROL DIAS </t>
  </si>
  <si>
    <t xml:space="preserve">DIAS EN TALLER </t>
  </si>
  <si>
    <t xml:space="preserve">HORAS EN TALLER </t>
  </si>
  <si>
    <t xml:space="preserve">CORTE </t>
  </si>
  <si>
    <t>PERIODO</t>
  </si>
  <si>
    <t xml:space="preserve">VALOR REAL </t>
  </si>
  <si>
    <t xml:space="preserve">VALOR PROYECTADO </t>
  </si>
  <si>
    <t>APLICA NIVEL DE SERVICIO?</t>
  </si>
  <si>
    <t>FACTOR DE SERVICIO</t>
  </si>
  <si>
    <t>% A APLICAR</t>
  </si>
  <si>
    <t>VALOR A DESCONTAR X NIVEL DE SERVICIO</t>
  </si>
  <si>
    <t xml:space="preserve">VALOR A PAGAR </t>
  </si>
  <si>
    <t>OBSERVACIONES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</si>
</sst>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-&quot;$&quot;\ * #,##0_-;\-&quot;$&quot;\ * #,##0_-;_-&quot;$&quot;\ * &quot;-&quot;_-;_-@_-"/>
    <numFmt numFmtId="41" formatCode="_-* #,##0_-;\-* #,##0_-;_-* &quot;-&quot;_-;_-@_-"/>
    <numFmt numFmtId="164" formatCode="dd/mm/yyyy;@"/>
    <numFmt numFmtId="165" formatCode="d\-m\-yy;@"/>
    <numFmt numFmtId="166" formatCode="_-[$$-240A]\ * #,##0.00_-;\-[$$-240A]\ * #,##0.00_-;_-[$$-240A]\ * &quot;-&quot;??_-;_-@_-"/>
    <numFmt numFmtId="167" formatCode="dd/mm/yy;@"/>
    <numFmt numFmtId="168" formatCode="_-[$$-240A]\ * #,##0_-;\-[$$-240A]\ * #,##0_-;_-[$$-240A]\ * &quot;-&quot;??_-;_-@_-"/>
    <numFmt numFmtId="169" formatCode="[$-240A]General"/>
    <numFmt numFmtId="170" formatCode="_(&quot;$&quot;\ * #,##0.00_);_(&quot;$&quot;\ * \(#,##0.00\);_(&quot;$&quot;\ * &quot;-&quot;??_);_(@_)"/>
  </numFmts>
  <fonts count="15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9"/>
      <color rgb="FF000000"/>
      <name val="Arial"/>
      <family val="2"/>
    </font>
    <font>
      <sz val="8"/>
      <name val="Calibri"/>
      <family val="2"/>
      <scheme val="minor"/>
    </font>
    <font>
      <b/>
      <sz val="9"/>
      <color theme="1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rgb="FF000000"/>
      <name val="Arial1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 applyBorder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14" fillId="0" borderId="0"/>
    <xf numFmtId="169" fontId="14" fillId="0" borderId="0"/>
    <xf numFmtId="41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14" fillId="0" borderId="0"/>
  </cellStyleXfs>
  <cellXfs count="38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 applyAlignment="1">
      <alignment horizontal="left" vertical="center" wrapText="1"/>
    </xf>
    <xf numFmtId="164" fontId="2" fillId="0" borderId="0" xfId="0" applyNumberFormat="1" applyFont="1" applyAlignment="1">
      <alignment horizontal="left" vertical="center" wrapText="1"/>
    </xf>
    <xf numFmtId="2" fontId="2" fillId="0" borderId="0" xfId="0" applyNumberFormat="1" applyFont="1" applyAlignment="1">
      <alignment horizontal="left" vertical="center" wrapText="1"/>
    </xf>
    <xf numFmtId="1" fontId="2" fillId="0" borderId="0" xfId="0" applyNumberFormat="1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 wrapText="1"/>
    </xf>
    <xf numFmtId="166" fontId="10" fillId="0" borderId="0" xfId="0" applyNumberFormat="1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167" fontId="4" fillId="0" borderId="1" xfId="0" applyNumberFormat="1" applyFont="1" applyBorder="1" applyAlignment="1">
      <alignment horizontal="left" vertical="center" wrapText="1"/>
    </xf>
    <xf numFmtId="164" fontId="2" fillId="0" borderId="1" xfId="0" applyNumberFormat="1" applyFont="1" applyBorder="1" applyAlignment="1">
      <alignment horizontal="left" vertical="center" wrapText="1"/>
    </xf>
    <xf numFmtId="1" fontId="2" fillId="0" borderId="1" xfId="0" applyNumberFormat="1" applyFont="1" applyBorder="1" applyAlignment="1">
      <alignment horizontal="left" vertical="center" wrapText="1"/>
    </xf>
    <xf numFmtId="1" fontId="10" fillId="0" borderId="1" xfId="0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1" fontId="4" fillId="0" borderId="1" xfId="0" applyNumberFormat="1" applyFont="1" applyBorder="1" applyAlignment="1">
      <alignment horizontal="left" vertical="center" wrapText="1"/>
    </xf>
    <xf numFmtId="3" fontId="2" fillId="0" borderId="1" xfId="0" applyNumberFormat="1" applyFont="1" applyBorder="1" applyAlignment="1">
      <alignment horizontal="left" vertical="center" wrapText="1"/>
    </xf>
    <xf numFmtId="166" fontId="2" fillId="0" borderId="1" xfId="0" applyNumberFormat="1" applyFont="1" applyBorder="1" applyAlignment="1">
      <alignment horizontal="left" vertical="center" wrapText="1"/>
    </xf>
    <xf numFmtId="168" fontId="2" fillId="0" borderId="1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wrapText="1"/>
    </xf>
    <xf numFmtId="166" fontId="2" fillId="0" borderId="1" xfId="0" applyNumberFormat="1" applyFont="1" applyBorder="1" applyAlignment="1">
      <alignment wrapText="1"/>
    </xf>
    <xf numFmtId="2" fontId="2" fillId="0" borderId="1" xfId="0" applyNumberFormat="1" applyFont="1" applyBorder="1" applyAlignment="1">
      <alignment horizontal="left" vertical="center" wrapText="1"/>
    </xf>
    <xf numFmtId="165" fontId="2" fillId="0" borderId="1" xfId="0" applyNumberFormat="1" applyFont="1" applyBorder="1" applyAlignment="1">
      <alignment horizontal="left" vertical="center" wrapText="1"/>
    </xf>
    <xf numFmtId="166" fontId="10" fillId="0" borderId="1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164" fontId="6" fillId="0" borderId="1" xfId="0" applyNumberFormat="1" applyFont="1" applyBorder="1" applyAlignment="1">
      <alignment horizontal="left" vertical="center" wrapText="1"/>
    </xf>
    <xf numFmtId="1" fontId="7" fillId="0" borderId="1" xfId="0" applyNumberFormat="1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166" fontId="11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2" borderId="1" xfId="3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wrapText="1"/>
    </xf>
    <xf numFmtId="0" fontId="8" fillId="2" borderId="1" xfId="3" applyFont="1" applyFill="1" applyBorder="1" applyAlignment="1">
      <alignment horizontal="center" vertical="center"/>
    </xf>
    <xf numFmtId="0" fontId="8" fillId="2" borderId="1" xfId="3" applyFont="1" applyFill="1" applyBorder="1" applyAlignment="1">
      <alignment vertical="top"/>
    </xf>
    <xf numFmtId="0" fontId="8" fillId="2" borderId="1" xfId="3" applyFont="1" applyFill="1" applyBorder="1" applyAlignment="1">
      <alignment horizontal="left" vertical="top"/>
    </xf>
  </cellXfs>
  <cellStyles count="14">
    <cellStyle name="Excel Built-in Normal" xfId="5" xr:uid="{00000000-0005-0000-0000-000000000000}"/>
    <cellStyle name="Excel Built-in Normal 2" xfId="10" xr:uid="{00000000-0005-0000-0000-000001000000}"/>
    <cellStyle name="Millares [0] 2" xfId="11" xr:uid="{00000000-0005-0000-0000-000002000000}"/>
    <cellStyle name="Millares [0] 3" xfId="6" xr:uid="{00000000-0005-0000-0000-000003000000}"/>
    <cellStyle name="Moneda [0] 2" xfId="7" xr:uid="{00000000-0005-0000-0000-000004000000}"/>
    <cellStyle name="Moneda 2" xfId="12" xr:uid="{00000000-0005-0000-0000-000005000000}"/>
    <cellStyle name="Moneda 3" xfId="8" xr:uid="{00000000-0005-0000-0000-000006000000}"/>
    <cellStyle name="Normal" xfId="0" builtinId="0"/>
    <cellStyle name="Normal 10" xfId="1" xr:uid="{00000000-0005-0000-0000-000008000000}"/>
    <cellStyle name="Normal 2" xfId="2" xr:uid="{00000000-0005-0000-0000-000009000000}"/>
    <cellStyle name="Normal 2 112" xfId="3" xr:uid="{00000000-0005-0000-0000-00000A000000}"/>
    <cellStyle name="Normal 2 2" xfId="9" xr:uid="{00000000-0005-0000-0000-00000B000000}"/>
    <cellStyle name="Normal 2 41" xfId="13" xr:uid="{00000000-0005-0000-0000-00000C000000}"/>
    <cellStyle name="Normal 3" xfId="4" xr:uid="{00000000-0005-0000-0000-00000D000000}"/>
  </cellStyles>
  <dxfs count="17">
    <dxf>
      <font>
        <color theme="5" tint="-0.24994659260841701"/>
      </font>
      <fill>
        <patternFill>
          <bgColor theme="5" tint="0.79998168889431442"/>
        </patternFill>
      </fill>
    </dxf>
    <dxf>
      <font>
        <color rgb="FF00B050"/>
      </font>
      <fill>
        <patternFill>
          <bgColor theme="6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theme="5" tint="-0.24994659260841701"/>
      </font>
      <fill>
        <patternFill>
          <bgColor theme="5" tint="0.79998168889431442"/>
        </patternFill>
      </fill>
    </dxf>
    <dxf>
      <font>
        <color rgb="FF00B050"/>
      </font>
      <fill>
        <patternFill>
          <bgColor theme="6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theme="5" tint="-0.24994659260841701"/>
      </font>
      <fill>
        <patternFill>
          <bgColor theme="5" tint="0.79998168889431442"/>
        </patternFill>
      </fill>
    </dxf>
    <dxf>
      <font>
        <color rgb="FF00B050"/>
      </font>
      <fill>
        <patternFill>
          <bgColor theme="6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B050"/>
      </font>
      <fill>
        <patternFill>
          <bgColor theme="6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B050"/>
      </font>
      <fill>
        <patternFill>
          <bgColor theme="6" tint="0.79998168889431442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66CCFF"/>
      <color rgb="FF39E7B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155863</xdr:colOff>
      <xdr:row>0</xdr:row>
      <xdr:rowOff>138545</xdr:rowOff>
    </xdr:from>
    <xdr:ext cx="2632363" cy="1679864"/>
    <xdr:pic>
      <xdr:nvPicPr>
        <xdr:cNvPr id="3" name="Imagen 2">
          <a:extLst>
            <a:ext uri="{FF2B5EF4-FFF2-40B4-BE49-F238E27FC236}">
              <a16:creationId xmlns:a16="http://schemas.microsoft.com/office/drawing/2014/main" id="{5FDD3543-3897-4216-B3AB-46401AAD655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863" y="138545"/>
          <a:ext cx="2632363" cy="1679864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AL1048068"/>
  <sheetViews>
    <sheetView tabSelected="1" view="pageBreakPreview" topLeftCell="A2" zoomScale="92" zoomScaleNormal="70" zoomScaleSheetLayoutView="24" zoomScalePageLayoutView="30" workbookViewId="0">
      <selection activeCell="E4" sqref="E4"/>
    </sheetView>
  </sheetViews>
  <sheetFormatPr baseColWidth="10" defaultColWidth="11.42578125" defaultRowHeight="12"/>
  <cols>
    <col min="1" max="1" width="11.42578125" style="1"/>
    <col min="2" max="2" width="24.85546875" style="2" bestFit="1" customWidth="1"/>
    <col min="3" max="3" width="12.7109375" style="3" customWidth="1"/>
    <col min="4" max="4" width="22.42578125" style="2" customWidth="1"/>
    <col min="5" max="5" width="79.85546875" style="2" customWidth="1"/>
    <col min="6" max="6" width="14.28515625" style="2" bestFit="1" customWidth="1"/>
    <col min="7" max="8" width="13.42578125" style="3" customWidth="1"/>
    <col min="9" max="9" width="13.7109375" style="5" customWidth="1"/>
    <col min="10" max="10" width="42.7109375" style="4" customWidth="1"/>
    <col min="11" max="11" width="10.28515625" style="2" bestFit="1" customWidth="1"/>
    <col min="12" max="13" width="9.140625" style="8" customWidth="1"/>
    <col min="14" max="14" width="7.85546875" style="8" customWidth="1"/>
    <col min="15" max="15" width="7" style="8" customWidth="1"/>
    <col min="16" max="19" width="11.42578125" style="2" customWidth="1"/>
    <col min="20" max="20" width="15" style="2" bestFit="1" customWidth="1"/>
    <col min="21" max="21" width="10.85546875" style="2" customWidth="1"/>
    <col min="22" max="22" width="8.5703125" style="5" customWidth="1"/>
    <col min="23" max="23" width="10.5703125" style="6" customWidth="1"/>
    <col min="24" max="24" width="8.5703125" style="5" customWidth="1"/>
    <col min="25" max="25" width="7.7109375" style="2" customWidth="1"/>
    <col min="26" max="26" width="16.28515625" style="2" customWidth="1"/>
    <col min="27" max="27" width="11.140625" style="2" customWidth="1"/>
    <col min="28" max="28" width="9.5703125" style="2" customWidth="1"/>
    <col min="29" max="29" width="10.42578125" style="2" customWidth="1"/>
    <col min="30" max="30" width="13.28515625" style="2" customWidth="1"/>
    <col min="31" max="31" width="17.85546875" style="7" customWidth="1"/>
    <col min="32" max="32" width="18.7109375" style="7" bestFit="1" customWidth="1"/>
    <col min="33" max="33" width="22.85546875" style="1" bestFit="1" customWidth="1"/>
    <col min="34" max="35" width="12.140625" style="1" bestFit="1" customWidth="1"/>
    <col min="36" max="36" width="13.42578125" style="1" bestFit="1" customWidth="1"/>
    <col min="37" max="37" width="15" style="1" bestFit="1" customWidth="1"/>
    <col min="38" max="38" width="24.28515625" style="1" customWidth="1"/>
    <col min="39" max="16384" width="11.42578125" style="1"/>
  </cols>
  <sheetData>
    <row r="1" spans="1:38" ht="51" customHeight="1">
      <c r="A1" s="34"/>
      <c r="B1" s="34"/>
      <c r="C1" s="34"/>
      <c r="D1" s="34"/>
      <c r="E1" s="35" t="s">
        <v>0</v>
      </c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</row>
    <row r="2" spans="1:38" ht="51" customHeight="1">
      <c r="A2" s="34"/>
      <c r="B2" s="34"/>
      <c r="C2" s="34"/>
      <c r="D2" s="34"/>
      <c r="E2" s="33" t="s">
        <v>1</v>
      </c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6" t="s">
        <v>2</v>
      </c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</row>
    <row r="3" spans="1:38" ht="51" customHeight="1">
      <c r="A3" s="34"/>
      <c r="B3" s="34"/>
      <c r="C3" s="34"/>
      <c r="D3" s="34"/>
      <c r="E3" s="37" t="s">
        <v>3</v>
      </c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</row>
    <row r="4" spans="1:38" ht="70.5" customHeight="1">
      <c r="A4" s="25" t="s">
        <v>4</v>
      </c>
      <c r="B4" s="26" t="s">
        <v>5</v>
      </c>
      <c r="C4" s="27" t="s">
        <v>6</v>
      </c>
      <c r="D4" s="26" t="s">
        <v>7</v>
      </c>
      <c r="E4" s="26" t="s">
        <v>8</v>
      </c>
      <c r="F4" s="25" t="s">
        <v>9</v>
      </c>
      <c r="G4" s="25" t="s">
        <v>10</v>
      </c>
      <c r="H4" s="25" t="s">
        <v>11</v>
      </c>
      <c r="I4" s="28" t="s">
        <v>12</v>
      </c>
      <c r="J4" s="26" t="s">
        <v>13</v>
      </c>
      <c r="K4" s="26" t="s">
        <v>14</v>
      </c>
      <c r="L4" s="29" t="s">
        <v>15</v>
      </c>
      <c r="M4" s="29" t="s">
        <v>16</v>
      </c>
      <c r="N4" s="29" t="s">
        <v>17</v>
      </c>
      <c r="O4" s="29" t="s">
        <v>18</v>
      </c>
      <c r="P4" s="26" t="s">
        <v>19</v>
      </c>
      <c r="Q4" s="26" t="s">
        <v>20</v>
      </c>
      <c r="R4" s="26" t="s">
        <v>21</v>
      </c>
      <c r="S4" s="26" t="s">
        <v>22</v>
      </c>
      <c r="T4" s="26" t="s">
        <v>23</v>
      </c>
      <c r="U4" s="26" t="s">
        <v>24</v>
      </c>
      <c r="V4" s="26" t="s">
        <v>25</v>
      </c>
      <c r="W4" s="26" t="s">
        <v>26</v>
      </c>
      <c r="X4" s="26" t="s">
        <v>27</v>
      </c>
      <c r="Y4" s="26" t="s">
        <v>28</v>
      </c>
      <c r="Z4" s="26" t="s">
        <v>29</v>
      </c>
      <c r="AA4" s="26" t="s">
        <v>30</v>
      </c>
      <c r="AB4" s="26" t="s">
        <v>31</v>
      </c>
      <c r="AC4" s="26" t="s">
        <v>32</v>
      </c>
      <c r="AD4" s="30" t="s">
        <v>33</v>
      </c>
      <c r="AE4" s="31" t="s">
        <v>34</v>
      </c>
      <c r="AF4" s="31" t="s">
        <v>35</v>
      </c>
      <c r="AG4" s="32" t="s">
        <v>36</v>
      </c>
      <c r="AH4" s="32" t="s">
        <v>37</v>
      </c>
      <c r="AI4" s="32" t="s">
        <v>38</v>
      </c>
      <c r="AJ4" s="32" t="s">
        <v>39</v>
      </c>
      <c r="AK4" s="32" t="s">
        <v>40</v>
      </c>
      <c r="AL4" s="32" t="s">
        <v>41</v>
      </c>
    </row>
    <row r="5" spans="1:38" ht="33" customHeight="1">
      <c r="A5" s="9"/>
      <c r="B5" s="10"/>
      <c r="C5" s="11"/>
      <c r="D5" s="10"/>
      <c r="E5" s="10"/>
      <c r="F5" s="10"/>
      <c r="G5" s="12"/>
      <c r="H5" s="12"/>
      <c r="I5" s="13"/>
      <c r="J5" s="13"/>
      <c r="K5" s="12"/>
      <c r="L5" s="14"/>
      <c r="M5" s="14"/>
      <c r="N5" s="14"/>
      <c r="O5" s="15"/>
      <c r="P5" s="12"/>
      <c r="Q5" s="10"/>
      <c r="R5" s="12"/>
      <c r="S5" s="12"/>
      <c r="T5" s="10"/>
      <c r="U5" s="12"/>
      <c r="V5" s="16"/>
      <c r="W5" s="12"/>
      <c r="X5" s="16"/>
      <c r="Y5" s="12"/>
      <c r="Z5" s="10"/>
      <c r="AA5" s="17"/>
      <c r="AB5" s="17"/>
      <c r="AC5" s="17"/>
      <c r="AD5" s="17"/>
      <c r="AE5" s="18"/>
      <c r="AF5" s="19"/>
      <c r="AG5" s="20" t="str">
        <f>+IF(Z5&lt;0,"SI","NO")</f>
        <v>NO</v>
      </c>
      <c r="AH5" s="20" t="str">
        <f>+IF(AG5="SI",+Z5,"NO APLICA")</f>
        <v>NO APLICA</v>
      </c>
      <c r="AI5" s="20" t="e">
        <v>#NAME?</v>
      </c>
      <c r="AJ5" s="21" t="e">
        <f>+AI5*AE5</f>
        <v>#NAME?</v>
      </c>
      <c r="AK5" s="21" t="e">
        <f>+AE5-AJ5</f>
        <v>#NAME?</v>
      </c>
      <c r="AL5" s="20"/>
    </row>
    <row r="6" spans="1:38" ht="33" customHeight="1">
      <c r="A6" s="9"/>
      <c r="B6" s="10"/>
      <c r="C6" s="11"/>
      <c r="D6" s="10"/>
      <c r="E6" s="10"/>
      <c r="F6" s="10"/>
      <c r="G6" s="12"/>
      <c r="H6" s="12"/>
      <c r="I6" s="13"/>
      <c r="J6" s="13"/>
      <c r="K6" s="12"/>
      <c r="L6" s="14"/>
      <c r="M6" s="14"/>
      <c r="N6" s="14"/>
      <c r="O6" s="15"/>
      <c r="P6" s="12"/>
      <c r="Q6" s="10"/>
      <c r="R6" s="12"/>
      <c r="S6" s="12"/>
      <c r="T6" s="10"/>
      <c r="U6" s="12"/>
      <c r="V6" s="16"/>
      <c r="W6" s="12"/>
      <c r="X6" s="16"/>
      <c r="Y6" s="12"/>
      <c r="Z6" s="10"/>
      <c r="AA6" s="17"/>
      <c r="AB6" s="17"/>
      <c r="AC6" s="17"/>
      <c r="AD6" s="17"/>
      <c r="AE6" s="18"/>
      <c r="AF6" s="19"/>
      <c r="AG6" s="20"/>
      <c r="AH6" s="20"/>
      <c r="AI6" s="20"/>
      <c r="AJ6" s="21"/>
      <c r="AK6" s="21"/>
      <c r="AL6" s="20"/>
    </row>
    <row r="7" spans="1:38" ht="33" customHeight="1">
      <c r="A7" s="9"/>
      <c r="B7" s="10"/>
      <c r="C7" s="11"/>
      <c r="D7" s="10"/>
      <c r="E7" s="10"/>
      <c r="F7" s="10"/>
      <c r="G7" s="12"/>
      <c r="H7" s="12"/>
      <c r="I7" s="13"/>
      <c r="J7" s="13"/>
      <c r="K7" s="12"/>
      <c r="L7" s="14"/>
      <c r="M7" s="14"/>
      <c r="N7" s="14"/>
      <c r="O7" s="15"/>
      <c r="P7" s="12"/>
      <c r="Q7" s="10"/>
      <c r="R7" s="12"/>
      <c r="S7" s="12"/>
      <c r="T7" s="10"/>
      <c r="U7" s="12"/>
      <c r="V7" s="16"/>
      <c r="W7" s="12"/>
      <c r="X7" s="16"/>
      <c r="Y7" s="12"/>
      <c r="Z7" s="10"/>
      <c r="AA7" s="17"/>
      <c r="AB7" s="17"/>
      <c r="AC7" s="17"/>
      <c r="AD7" s="17"/>
      <c r="AE7" s="18"/>
      <c r="AF7" s="19"/>
      <c r="AG7" s="20"/>
      <c r="AH7" s="20"/>
      <c r="AI7" s="20"/>
      <c r="AJ7" s="21"/>
      <c r="AK7" s="21"/>
      <c r="AL7" s="20"/>
    </row>
    <row r="8" spans="1:38" ht="33" customHeight="1">
      <c r="A8" s="9"/>
      <c r="B8" s="10"/>
      <c r="C8" s="11"/>
      <c r="D8" s="10"/>
      <c r="E8" s="10"/>
      <c r="F8" s="10"/>
      <c r="G8" s="12"/>
      <c r="H8" s="12"/>
      <c r="I8" s="13"/>
      <c r="J8" s="13"/>
      <c r="K8" s="12"/>
      <c r="L8" s="14"/>
      <c r="M8" s="14"/>
      <c r="N8" s="14"/>
      <c r="O8" s="15"/>
      <c r="P8" s="12"/>
      <c r="Q8" s="10"/>
      <c r="R8" s="12"/>
      <c r="S8" s="12"/>
      <c r="T8" s="10"/>
      <c r="U8" s="12"/>
      <c r="V8" s="16"/>
      <c r="W8" s="12"/>
      <c r="X8" s="16"/>
      <c r="Y8" s="12"/>
      <c r="Z8" s="10"/>
      <c r="AA8" s="17"/>
      <c r="AB8" s="17"/>
      <c r="AC8" s="17"/>
      <c r="AD8" s="17"/>
      <c r="AE8" s="18"/>
      <c r="AF8" s="19"/>
      <c r="AG8" s="20"/>
      <c r="AH8" s="20"/>
      <c r="AI8" s="20"/>
      <c r="AJ8" s="21"/>
      <c r="AK8" s="21"/>
      <c r="AL8" s="20"/>
    </row>
    <row r="9" spans="1:38" ht="33" customHeight="1">
      <c r="A9" s="9"/>
      <c r="B9" s="10"/>
      <c r="C9" s="11"/>
      <c r="D9" s="10"/>
      <c r="E9" s="10"/>
      <c r="F9" s="10"/>
      <c r="G9" s="12"/>
      <c r="H9" s="12"/>
      <c r="I9" s="13"/>
      <c r="J9" s="13"/>
      <c r="K9" s="12"/>
      <c r="L9" s="14"/>
      <c r="M9" s="14"/>
      <c r="N9" s="14"/>
      <c r="O9" s="15"/>
      <c r="P9" s="12"/>
      <c r="Q9" s="10"/>
      <c r="R9" s="12"/>
      <c r="S9" s="12"/>
      <c r="T9" s="10"/>
      <c r="U9" s="12"/>
      <c r="V9" s="16"/>
      <c r="W9" s="12"/>
      <c r="X9" s="16"/>
      <c r="Y9" s="12"/>
      <c r="Z9" s="10"/>
      <c r="AA9" s="17"/>
      <c r="AB9" s="17"/>
      <c r="AC9" s="17"/>
      <c r="AD9" s="17"/>
      <c r="AE9" s="18"/>
      <c r="AF9" s="19"/>
      <c r="AG9" s="20"/>
      <c r="AH9" s="20"/>
      <c r="AI9" s="20"/>
      <c r="AJ9" s="21"/>
      <c r="AK9" s="21"/>
      <c r="AL9" s="20"/>
    </row>
    <row r="10" spans="1:38" ht="33" customHeight="1">
      <c r="A10" s="9"/>
      <c r="B10" s="10"/>
      <c r="C10" s="11"/>
      <c r="D10" s="10"/>
      <c r="E10" s="10"/>
      <c r="F10" s="10"/>
      <c r="G10" s="12"/>
      <c r="H10" s="12"/>
      <c r="I10" s="13"/>
      <c r="J10" s="13"/>
      <c r="K10" s="12"/>
      <c r="L10" s="14"/>
      <c r="M10" s="14"/>
      <c r="N10" s="14"/>
      <c r="O10" s="15"/>
      <c r="P10" s="12"/>
      <c r="Q10" s="10"/>
      <c r="R10" s="12"/>
      <c r="S10" s="12"/>
      <c r="T10" s="10"/>
      <c r="U10" s="12"/>
      <c r="V10" s="16"/>
      <c r="W10" s="12"/>
      <c r="X10" s="16"/>
      <c r="Y10" s="12"/>
      <c r="Z10" s="10"/>
      <c r="AA10" s="17"/>
      <c r="AB10" s="17"/>
      <c r="AC10" s="17"/>
      <c r="AD10" s="17"/>
      <c r="AE10" s="18"/>
      <c r="AF10" s="19"/>
      <c r="AG10" s="20"/>
      <c r="AH10" s="20"/>
      <c r="AI10" s="20"/>
      <c r="AJ10" s="21"/>
      <c r="AK10" s="21"/>
      <c r="AL10" s="20"/>
    </row>
    <row r="11" spans="1:38" ht="33" customHeight="1">
      <c r="A11" s="9"/>
      <c r="B11" s="10"/>
      <c r="C11" s="11"/>
      <c r="D11" s="10"/>
      <c r="E11" s="10"/>
      <c r="F11" s="10"/>
      <c r="G11" s="12"/>
      <c r="H11" s="12"/>
      <c r="I11" s="13"/>
      <c r="J11" s="13"/>
      <c r="K11" s="12"/>
      <c r="L11" s="14"/>
      <c r="M11" s="14"/>
      <c r="N11" s="14"/>
      <c r="O11" s="15"/>
      <c r="P11" s="12"/>
      <c r="Q11" s="10"/>
      <c r="R11" s="12"/>
      <c r="S11" s="12"/>
      <c r="T11" s="10"/>
      <c r="U11" s="12"/>
      <c r="V11" s="16"/>
      <c r="W11" s="12"/>
      <c r="X11" s="16"/>
      <c r="Y11" s="12"/>
      <c r="Z11" s="10"/>
      <c r="AA11" s="17"/>
      <c r="AB11" s="17"/>
      <c r="AC11" s="17"/>
      <c r="AD11" s="17"/>
      <c r="AE11" s="18"/>
      <c r="AF11" s="19"/>
      <c r="AG11" s="20"/>
      <c r="AH11" s="20"/>
      <c r="AI11" s="20"/>
      <c r="AJ11" s="21"/>
      <c r="AK11" s="21"/>
      <c r="AL11" s="20"/>
    </row>
    <row r="12" spans="1:38" ht="33" customHeight="1">
      <c r="A12" s="9"/>
      <c r="B12" s="10"/>
      <c r="C12" s="11"/>
      <c r="D12" s="10"/>
      <c r="E12" s="10"/>
      <c r="F12" s="10"/>
      <c r="G12" s="12"/>
      <c r="H12" s="12"/>
      <c r="I12" s="13"/>
      <c r="J12" s="13"/>
      <c r="K12" s="12"/>
      <c r="L12" s="14"/>
      <c r="M12" s="14"/>
      <c r="N12" s="14"/>
      <c r="O12" s="15"/>
      <c r="P12" s="12"/>
      <c r="Q12" s="10"/>
      <c r="R12" s="12"/>
      <c r="S12" s="12"/>
      <c r="T12" s="10"/>
      <c r="U12" s="12"/>
      <c r="V12" s="16"/>
      <c r="W12" s="12"/>
      <c r="X12" s="16"/>
      <c r="Y12" s="12"/>
      <c r="Z12" s="10"/>
      <c r="AA12" s="17"/>
      <c r="AB12" s="17"/>
      <c r="AC12" s="17"/>
      <c r="AD12" s="17"/>
      <c r="AE12" s="18"/>
      <c r="AF12" s="19"/>
      <c r="AG12" s="20"/>
      <c r="AH12" s="20"/>
      <c r="AI12" s="20"/>
      <c r="AJ12" s="21"/>
      <c r="AK12" s="21"/>
      <c r="AL12" s="20"/>
    </row>
    <row r="13" spans="1:38" ht="33" customHeight="1">
      <c r="A13" s="9"/>
      <c r="B13" s="10"/>
      <c r="C13" s="11"/>
      <c r="D13" s="10"/>
      <c r="E13" s="10"/>
      <c r="F13" s="10"/>
      <c r="G13" s="12"/>
      <c r="H13" s="12"/>
      <c r="I13" s="13"/>
      <c r="J13" s="13"/>
      <c r="K13" s="12"/>
      <c r="L13" s="14"/>
      <c r="M13" s="14"/>
      <c r="N13" s="14"/>
      <c r="O13" s="15"/>
      <c r="P13" s="12"/>
      <c r="Q13" s="10"/>
      <c r="R13" s="12"/>
      <c r="S13" s="12"/>
      <c r="T13" s="10"/>
      <c r="U13" s="12"/>
      <c r="V13" s="16"/>
      <c r="W13" s="12"/>
      <c r="X13" s="16"/>
      <c r="Y13" s="12"/>
      <c r="Z13" s="10"/>
      <c r="AA13" s="17"/>
      <c r="AB13" s="17"/>
      <c r="AC13" s="17"/>
      <c r="AD13" s="17"/>
      <c r="AE13" s="18"/>
      <c r="AF13" s="19"/>
      <c r="AG13" s="20"/>
      <c r="AH13" s="20"/>
      <c r="AI13" s="20"/>
      <c r="AJ13" s="21"/>
      <c r="AK13" s="21"/>
      <c r="AL13" s="20"/>
    </row>
    <row r="14" spans="1:38" ht="33" customHeight="1">
      <c r="A14" s="9"/>
      <c r="B14" s="10"/>
      <c r="C14" s="11"/>
      <c r="D14" s="10"/>
      <c r="E14" s="10"/>
      <c r="F14" s="10"/>
      <c r="G14" s="12"/>
      <c r="H14" s="12"/>
      <c r="I14" s="13"/>
      <c r="J14" s="13"/>
      <c r="K14" s="12"/>
      <c r="L14" s="14"/>
      <c r="M14" s="14"/>
      <c r="N14" s="14"/>
      <c r="O14" s="15"/>
      <c r="P14" s="12"/>
      <c r="Q14" s="10"/>
      <c r="R14" s="12"/>
      <c r="S14" s="12"/>
      <c r="T14" s="10"/>
      <c r="U14" s="12"/>
      <c r="V14" s="16"/>
      <c r="W14" s="12"/>
      <c r="X14" s="16"/>
      <c r="Y14" s="12"/>
      <c r="Z14" s="10"/>
      <c r="AA14" s="17"/>
      <c r="AB14" s="17"/>
      <c r="AC14" s="17"/>
      <c r="AD14" s="17"/>
      <c r="AE14" s="18"/>
      <c r="AF14" s="19"/>
      <c r="AG14" s="20"/>
      <c r="AH14" s="20"/>
      <c r="AI14" s="20"/>
      <c r="AJ14" s="21"/>
      <c r="AK14" s="21"/>
      <c r="AL14" s="20"/>
    </row>
    <row r="15" spans="1:38" ht="33" customHeight="1">
      <c r="A15" s="9"/>
      <c r="B15" s="10"/>
      <c r="C15" s="11"/>
      <c r="D15" s="10"/>
      <c r="E15" s="10"/>
      <c r="F15" s="10"/>
      <c r="G15" s="12"/>
      <c r="H15" s="12"/>
      <c r="I15" s="13"/>
      <c r="J15" s="13"/>
      <c r="K15" s="12"/>
      <c r="L15" s="14"/>
      <c r="M15" s="14"/>
      <c r="N15" s="14"/>
      <c r="O15" s="15"/>
      <c r="P15" s="12"/>
      <c r="Q15" s="10"/>
      <c r="R15" s="12"/>
      <c r="S15" s="12"/>
      <c r="T15" s="10"/>
      <c r="U15" s="12"/>
      <c r="V15" s="16"/>
      <c r="W15" s="12"/>
      <c r="X15" s="16"/>
      <c r="Y15" s="12"/>
      <c r="Z15" s="10"/>
      <c r="AA15" s="17"/>
      <c r="AB15" s="17"/>
      <c r="AC15" s="17"/>
      <c r="AD15" s="17"/>
      <c r="AE15" s="18"/>
      <c r="AF15" s="19"/>
      <c r="AG15" s="20"/>
      <c r="AH15" s="20"/>
      <c r="AI15" s="20"/>
      <c r="AJ15" s="21"/>
      <c r="AK15" s="21"/>
      <c r="AL15" s="20"/>
    </row>
    <row r="16" spans="1:38" ht="33" customHeight="1">
      <c r="A16" s="9"/>
      <c r="B16" s="10"/>
      <c r="C16" s="11"/>
      <c r="D16" s="10"/>
      <c r="E16" s="10"/>
      <c r="F16" s="10"/>
      <c r="G16" s="12"/>
      <c r="H16" s="12"/>
      <c r="I16" s="13"/>
      <c r="J16" s="13"/>
      <c r="K16" s="12"/>
      <c r="L16" s="14"/>
      <c r="M16" s="14"/>
      <c r="N16" s="14"/>
      <c r="O16" s="15"/>
      <c r="P16" s="12"/>
      <c r="Q16" s="10"/>
      <c r="R16" s="12"/>
      <c r="S16" s="12"/>
      <c r="T16" s="10"/>
      <c r="U16" s="12"/>
      <c r="V16" s="16"/>
      <c r="W16" s="12"/>
      <c r="X16" s="16"/>
      <c r="Y16" s="12"/>
      <c r="Z16" s="10"/>
      <c r="AA16" s="17"/>
      <c r="AB16" s="17"/>
      <c r="AC16" s="17"/>
      <c r="AD16" s="17"/>
      <c r="AE16" s="18"/>
      <c r="AF16" s="19"/>
      <c r="AG16" s="20"/>
      <c r="AH16" s="20"/>
      <c r="AI16" s="20"/>
      <c r="AJ16" s="21"/>
      <c r="AK16" s="21"/>
      <c r="AL16" s="20"/>
    </row>
    <row r="17" spans="1:38" ht="33" customHeight="1">
      <c r="A17" s="9"/>
      <c r="B17" s="10"/>
      <c r="C17" s="11"/>
      <c r="D17" s="10"/>
      <c r="E17" s="10"/>
      <c r="F17" s="10"/>
      <c r="G17" s="12"/>
      <c r="H17" s="12"/>
      <c r="I17" s="13"/>
      <c r="J17" s="13"/>
      <c r="K17" s="12"/>
      <c r="L17" s="14"/>
      <c r="M17" s="14"/>
      <c r="N17" s="14"/>
      <c r="O17" s="15"/>
      <c r="P17" s="12"/>
      <c r="Q17" s="10"/>
      <c r="R17" s="12"/>
      <c r="S17" s="12"/>
      <c r="T17" s="10"/>
      <c r="U17" s="12"/>
      <c r="V17" s="16"/>
      <c r="W17" s="12"/>
      <c r="X17" s="16"/>
      <c r="Y17" s="12"/>
      <c r="Z17" s="10"/>
      <c r="AA17" s="17"/>
      <c r="AB17" s="17"/>
      <c r="AC17" s="17"/>
      <c r="AD17" s="17"/>
      <c r="AE17" s="18"/>
      <c r="AF17" s="19"/>
      <c r="AG17" s="20"/>
      <c r="AH17" s="20"/>
      <c r="AI17" s="20"/>
      <c r="AJ17" s="21"/>
      <c r="AK17" s="21"/>
      <c r="AL17" s="20"/>
    </row>
    <row r="18" spans="1:38" ht="33" customHeight="1">
      <c r="A18" s="9"/>
      <c r="B18" s="10"/>
      <c r="C18" s="11"/>
      <c r="D18" s="10"/>
      <c r="E18" s="10"/>
      <c r="F18" s="10"/>
      <c r="G18" s="12"/>
      <c r="H18" s="12"/>
      <c r="I18" s="13"/>
      <c r="J18" s="13"/>
      <c r="K18" s="12"/>
      <c r="L18" s="14"/>
      <c r="M18" s="14"/>
      <c r="N18" s="14"/>
      <c r="O18" s="15"/>
      <c r="P18" s="12"/>
      <c r="Q18" s="10"/>
      <c r="R18" s="12"/>
      <c r="S18" s="12"/>
      <c r="T18" s="10"/>
      <c r="U18" s="12"/>
      <c r="V18" s="16"/>
      <c r="W18" s="12"/>
      <c r="X18" s="16"/>
      <c r="Y18" s="12"/>
      <c r="Z18" s="10"/>
      <c r="AA18" s="17"/>
      <c r="AB18" s="17"/>
      <c r="AC18" s="17"/>
      <c r="AD18" s="17"/>
      <c r="AE18" s="18"/>
      <c r="AF18" s="19"/>
      <c r="AG18" s="20"/>
      <c r="AH18" s="20"/>
      <c r="AI18" s="20"/>
      <c r="AJ18" s="21"/>
      <c r="AK18" s="21"/>
      <c r="AL18" s="20"/>
    </row>
    <row r="19" spans="1:38" ht="33" customHeight="1">
      <c r="A19" s="9"/>
      <c r="B19" s="10"/>
      <c r="C19" s="11"/>
      <c r="D19" s="10"/>
      <c r="E19" s="10"/>
      <c r="F19" s="10"/>
      <c r="G19" s="12"/>
      <c r="H19" s="12"/>
      <c r="I19" s="13"/>
      <c r="J19" s="13"/>
      <c r="K19" s="12"/>
      <c r="L19" s="14"/>
      <c r="M19" s="14"/>
      <c r="N19" s="14"/>
      <c r="O19" s="15"/>
      <c r="P19" s="12"/>
      <c r="Q19" s="10"/>
      <c r="R19" s="12"/>
      <c r="S19" s="12"/>
      <c r="T19" s="10"/>
      <c r="U19" s="12"/>
      <c r="V19" s="16"/>
      <c r="W19" s="12"/>
      <c r="X19" s="16"/>
      <c r="Y19" s="12"/>
      <c r="Z19" s="10"/>
      <c r="AA19" s="17"/>
      <c r="AB19" s="17"/>
      <c r="AC19" s="17"/>
      <c r="AD19" s="17"/>
      <c r="AE19" s="18"/>
      <c r="AF19" s="19"/>
      <c r="AG19" s="20"/>
      <c r="AH19" s="20"/>
      <c r="AI19" s="20"/>
      <c r="AJ19" s="21"/>
      <c r="AK19" s="21"/>
      <c r="AL19" s="20"/>
    </row>
    <row r="20" spans="1:38" ht="33" customHeight="1">
      <c r="A20" s="20"/>
      <c r="B20" s="10"/>
      <c r="C20" s="12"/>
      <c r="D20" s="10"/>
      <c r="E20" s="10"/>
      <c r="F20" s="10"/>
      <c r="G20" s="12"/>
      <c r="H20" s="12"/>
      <c r="I20" s="13"/>
      <c r="J20" s="22"/>
      <c r="K20" s="10"/>
      <c r="L20" s="15"/>
      <c r="M20" s="15"/>
      <c r="N20" s="15"/>
      <c r="O20" s="15"/>
      <c r="P20" s="10"/>
      <c r="Q20" s="10"/>
      <c r="R20" s="10"/>
      <c r="S20" s="10"/>
      <c r="T20" s="10"/>
      <c r="U20" s="10"/>
      <c r="V20" s="13"/>
      <c r="W20" s="23"/>
      <c r="X20" s="13"/>
      <c r="Y20" s="12"/>
      <c r="Z20" s="10"/>
      <c r="AA20" s="10"/>
      <c r="AB20" s="10"/>
      <c r="AC20" s="10"/>
      <c r="AD20" s="10"/>
      <c r="AE20" s="24"/>
      <c r="AF20" s="24"/>
      <c r="AG20" s="20"/>
      <c r="AH20" s="20"/>
      <c r="AI20" s="20"/>
      <c r="AJ20" s="20"/>
      <c r="AK20" s="20"/>
      <c r="AL20" s="20"/>
    </row>
    <row r="21" spans="1:38" ht="33" customHeight="1">
      <c r="A21" s="20"/>
      <c r="B21" s="10"/>
      <c r="C21" s="12"/>
      <c r="D21" s="10"/>
      <c r="E21" s="10"/>
      <c r="F21" s="10"/>
      <c r="G21" s="12"/>
      <c r="H21" s="12"/>
      <c r="I21" s="13"/>
      <c r="J21" s="22"/>
      <c r="K21" s="10"/>
      <c r="L21" s="15"/>
      <c r="M21" s="15"/>
      <c r="N21" s="15"/>
      <c r="O21" s="15"/>
      <c r="P21" s="10"/>
      <c r="Q21" s="10"/>
      <c r="R21" s="10"/>
      <c r="S21" s="10"/>
      <c r="T21" s="10"/>
      <c r="U21" s="10"/>
      <c r="V21" s="13"/>
      <c r="W21" s="23"/>
      <c r="X21" s="13"/>
      <c r="Y21" s="10"/>
      <c r="Z21" s="10"/>
      <c r="AA21" s="10"/>
      <c r="AB21" s="10"/>
      <c r="AC21" s="10"/>
      <c r="AD21" s="10"/>
      <c r="AE21" s="24"/>
      <c r="AF21" s="24"/>
      <c r="AG21" s="20"/>
      <c r="AH21" s="20"/>
      <c r="AI21" s="20"/>
      <c r="AJ21" s="20"/>
      <c r="AK21" s="20"/>
      <c r="AL21" s="20"/>
    </row>
    <row r="22" spans="1:38" ht="33" customHeight="1">
      <c r="A22" s="20"/>
      <c r="B22" s="10"/>
      <c r="C22" s="12"/>
      <c r="D22" s="10"/>
      <c r="E22" s="10"/>
      <c r="F22" s="10"/>
      <c r="G22" s="12"/>
      <c r="H22" s="12"/>
      <c r="I22" s="13"/>
      <c r="J22" s="22"/>
      <c r="K22" s="10"/>
      <c r="L22" s="15"/>
      <c r="M22" s="15"/>
      <c r="N22" s="15"/>
      <c r="O22" s="15"/>
      <c r="P22" s="10"/>
      <c r="Q22" s="10"/>
      <c r="R22" s="10"/>
      <c r="S22" s="10"/>
      <c r="T22" s="10"/>
      <c r="U22" s="10"/>
      <c r="V22" s="13"/>
      <c r="W22" s="23"/>
      <c r="X22" s="13"/>
      <c r="Y22" s="10"/>
      <c r="Z22" s="10"/>
      <c r="AA22" s="10"/>
      <c r="AB22" s="10"/>
      <c r="AC22" s="10"/>
      <c r="AD22" s="10"/>
      <c r="AE22" s="24"/>
      <c r="AF22" s="24"/>
      <c r="AG22" s="20"/>
      <c r="AH22" s="20"/>
      <c r="AI22" s="20"/>
      <c r="AJ22" s="20"/>
      <c r="AK22" s="20"/>
      <c r="AL22" s="20"/>
    </row>
    <row r="23" spans="1:38" ht="33" customHeight="1">
      <c r="A23" s="20"/>
      <c r="B23" s="10"/>
      <c r="C23" s="12"/>
      <c r="D23" s="10"/>
      <c r="E23" s="10"/>
      <c r="F23" s="10"/>
      <c r="G23" s="12"/>
      <c r="H23" s="12"/>
      <c r="I23" s="13"/>
      <c r="J23" s="22"/>
      <c r="K23" s="10"/>
      <c r="L23" s="15"/>
      <c r="M23" s="15"/>
      <c r="N23" s="15"/>
      <c r="O23" s="15"/>
      <c r="P23" s="10"/>
      <c r="Q23" s="10"/>
      <c r="R23" s="10"/>
      <c r="S23" s="10"/>
      <c r="T23" s="10"/>
      <c r="U23" s="10"/>
      <c r="V23" s="13"/>
      <c r="W23" s="23"/>
      <c r="X23" s="13"/>
      <c r="Y23" s="10"/>
      <c r="Z23" s="10"/>
      <c r="AA23" s="10"/>
      <c r="AB23" s="10"/>
      <c r="AC23" s="10"/>
      <c r="AD23" s="10"/>
      <c r="AE23" s="24"/>
      <c r="AF23" s="24"/>
      <c r="AG23" s="20"/>
      <c r="AH23" s="20"/>
      <c r="AI23" s="20"/>
      <c r="AJ23" s="20"/>
      <c r="AK23" s="20"/>
      <c r="AL23" s="20"/>
    </row>
    <row r="24" spans="1:38" ht="33" customHeight="1">
      <c r="A24" s="20"/>
      <c r="B24" s="10"/>
      <c r="C24" s="12"/>
      <c r="D24" s="10"/>
      <c r="E24" s="10"/>
      <c r="F24" s="10"/>
      <c r="G24" s="12"/>
      <c r="H24" s="12"/>
      <c r="I24" s="13"/>
      <c r="J24" s="22"/>
      <c r="K24" s="10"/>
      <c r="L24" s="15"/>
      <c r="M24" s="15"/>
      <c r="N24" s="15"/>
      <c r="O24" s="15"/>
      <c r="P24" s="10"/>
      <c r="Q24" s="10"/>
      <c r="R24" s="10"/>
      <c r="S24" s="10"/>
      <c r="T24" s="10"/>
      <c r="U24" s="10"/>
      <c r="V24" s="13"/>
      <c r="W24" s="23"/>
      <c r="X24" s="13"/>
      <c r="Y24" s="10"/>
      <c r="Z24" s="10"/>
      <c r="AA24" s="10"/>
      <c r="AB24" s="10"/>
      <c r="AC24" s="10"/>
      <c r="AD24" s="10"/>
      <c r="AE24" s="24"/>
      <c r="AF24" s="24"/>
      <c r="AG24" s="20"/>
      <c r="AH24" s="20"/>
      <c r="AI24" s="20"/>
      <c r="AJ24" s="20"/>
      <c r="AK24" s="20"/>
      <c r="AL24" s="20"/>
    </row>
    <row r="25" spans="1:38" ht="33" customHeight="1">
      <c r="A25" s="20"/>
      <c r="B25" s="10"/>
      <c r="C25" s="12"/>
      <c r="D25" s="10"/>
      <c r="E25" s="10"/>
      <c r="F25" s="10"/>
      <c r="G25" s="12"/>
      <c r="H25" s="12"/>
      <c r="I25" s="13"/>
      <c r="J25" s="22"/>
      <c r="K25" s="10"/>
      <c r="L25" s="15"/>
      <c r="M25" s="15"/>
      <c r="N25" s="15"/>
      <c r="O25" s="15"/>
      <c r="P25" s="10"/>
      <c r="Q25" s="10"/>
      <c r="R25" s="10"/>
      <c r="S25" s="10"/>
      <c r="T25" s="10"/>
      <c r="U25" s="10"/>
      <c r="V25" s="13"/>
      <c r="W25" s="23"/>
      <c r="X25" s="13"/>
      <c r="Y25" s="10"/>
      <c r="Z25" s="10"/>
      <c r="AA25" s="10"/>
      <c r="AB25" s="10"/>
      <c r="AC25" s="10"/>
      <c r="AD25" s="10"/>
      <c r="AE25" s="24"/>
      <c r="AF25" s="24"/>
      <c r="AG25" s="20"/>
      <c r="AH25" s="20"/>
      <c r="AI25" s="20"/>
      <c r="AJ25" s="20"/>
      <c r="AK25" s="20"/>
      <c r="AL25" s="20"/>
    </row>
    <row r="26" spans="1:38" ht="33" customHeight="1">
      <c r="A26" s="20"/>
      <c r="B26" s="10"/>
      <c r="C26" s="12"/>
      <c r="D26" s="10"/>
      <c r="E26" s="10"/>
      <c r="F26" s="10"/>
      <c r="G26" s="12"/>
      <c r="H26" s="12"/>
      <c r="I26" s="13"/>
      <c r="J26" s="22"/>
      <c r="K26" s="10"/>
      <c r="L26" s="15"/>
      <c r="M26" s="15"/>
      <c r="N26" s="15"/>
      <c r="O26" s="15"/>
      <c r="P26" s="10"/>
      <c r="Q26" s="10"/>
      <c r="R26" s="10"/>
      <c r="S26" s="10"/>
      <c r="T26" s="10"/>
      <c r="U26" s="10"/>
      <c r="V26" s="13"/>
      <c r="W26" s="23"/>
      <c r="X26" s="13"/>
      <c r="Y26" s="10"/>
      <c r="Z26" s="10"/>
      <c r="AA26" s="10"/>
      <c r="AB26" s="10"/>
      <c r="AC26" s="10"/>
      <c r="AD26" s="10"/>
      <c r="AE26" s="24"/>
      <c r="AF26" s="24"/>
      <c r="AG26" s="20"/>
      <c r="AH26" s="20"/>
      <c r="AI26" s="20"/>
      <c r="AJ26" s="20"/>
      <c r="AK26" s="20"/>
      <c r="AL26" s="20"/>
    </row>
    <row r="27" spans="1:38" ht="33" customHeight="1">
      <c r="A27" s="20"/>
      <c r="B27" s="10"/>
      <c r="C27" s="12"/>
      <c r="D27" s="10"/>
      <c r="E27" s="10"/>
      <c r="F27" s="10"/>
      <c r="G27" s="12"/>
      <c r="H27" s="12"/>
      <c r="I27" s="13"/>
      <c r="J27" s="22"/>
      <c r="K27" s="10"/>
      <c r="L27" s="15"/>
      <c r="M27" s="15"/>
      <c r="N27" s="15"/>
      <c r="O27" s="15"/>
      <c r="P27" s="10"/>
      <c r="Q27" s="10"/>
      <c r="R27" s="10"/>
      <c r="S27" s="10"/>
      <c r="T27" s="10"/>
      <c r="U27" s="10"/>
      <c r="V27" s="13"/>
      <c r="W27" s="23"/>
      <c r="X27" s="13"/>
      <c r="Y27" s="10"/>
      <c r="Z27" s="10"/>
      <c r="AA27" s="10"/>
      <c r="AB27" s="10"/>
      <c r="AC27" s="10"/>
      <c r="AD27" s="10"/>
      <c r="AE27" s="24"/>
      <c r="AF27" s="24"/>
      <c r="AG27" s="20"/>
      <c r="AH27" s="20"/>
      <c r="AI27" s="20"/>
      <c r="AJ27" s="20"/>
      <c r="AK27" s="20"/>
      <c r="AL27" s="20"/>
    </row>
    <row r="28" spans="1:38" ht="33" customHeight="1">
      <c r="A28" s="20"/>
      <c r="B28" s="10"/>
      <c r="C28" s="12"/>
      <c r="D28" s="10"/>
      <c r="E28" s="10"/>
      <c r="F28" s="10"/>
      <c r="G28" s="12"/>
      <c r="H28" s="12"/>
      <c r="I28" s="13"/>
      <c r="J28" s="22"/>
      <c r="K28" s="10"/>
      <c r="L28" s="15"/>
      <c r="M28" s="15"/>
      <c r="N28" s="15"/>
      <c r="O28" s="15"/>
      <c r="P28" s="10"/>
      <c r="Q28" s="10"/>
      <c r="R28" s="10"/>
      <c r="S28" s="10"/>
      <c r="T28" s="10"/>
      <c r="U28" s="10"/>
      <c r="V28" s="13"/>
      <c r="W28" s="23"/>
      <c r="X28" s="13"/>
      <c r="Y28" s="10"/>
      <c r="Z28" s="10"/>
      <c r="AA28" s="10"/>
      <c r="AB28" s="10"/>
      <c r="AC28" s="10"/>
      <c r="AD28" s="10"/>
      <c r="AE28" s="24"/>
      <c r="AF28" s="24"/>
      <c r="AG28" s="20"/>
      <c r="AH28" s="20"/>
      <c r="AI28" s="20"/>
      <c r="AJ28" s="20"/>
      <c r="AK28" s="20"/>
      <c r="AL28" s="20"/>
    </row>
    <row r="29" spans="1:38" ht="33" customHeight="1">
      <c r="A29" s="20"/>
      <c r="B29" s="10"/>
      <c r="C29" s="12"/>
      <c r="D29" s="10"/>
      <c r="E29" s="10"/>
      <c r="F29" s="10"/>
      <c r="G29" s="12"/>
      <c r="H29" s="12"/>
      <c r="I29" s="13"/>
      <c r="J29" s="22"/>
      <c r="K29" s="10"/>
      <c r="L29" s="15"/>
      <c r="M29" s="15"/>
      <c r="N29" s="15"/>
      <c r="O29" s="15"/>
      <c r="P29" s="10"/>
      <c r="Q29" s="10"/>
      <c r="R29" s="10"/>
      <c r="S29" s="10"/>
      <c r="T29" s="10"/>
      <c r="U29" s="10"/>
      <c r="V29" s="13"/>
      <c r="W29" s="23"/>
      <c r="X29" s="13"/>
      <c r="Y29" s="10"/>
      <c r="Z29" s="10"/>
      <c r="AA29" s="10"/>
      <c r="AB29" s="10"/>
      <c r="AC29" s="10"/>
      <c r="AD29" s="10"/>
      <c r="AE29" s="24"/>
      <c r="AF29" s="24"/>
      <c r="AG29" s="20"/>
      <c r="AH29" s="20"/>
      <c r="AI29" s="20"/>
      <c r="AJ29" s="20"/>
      <c r="AK29" s="20"/>
      <c r="AL29" s="20"/>
    </row>
    <row r="30" spans="1:38" ht="33" customHeight="1">
      <c r="A30" s="20"/>
      <c r="B30" s="10"/>
      <c r="C30" s="12"/>
      <c r="D30" s="10"/>
      <c r="E30" s="10"/>
      <c r="F30" s="10"/>
      <c r="G30" s="12"/>
      <c r="H30" s="12"/>
      <c r="I30" s="13"/>
      <c r="J30" s="22"/>
      <c r="K30" s="10"/>
      <c r="L30" s="15"/>
      <c r="M30" s="15"/>
      <c r="N30" s="15"/>
      <c r="O30" s="15"/>
      <c r="P30" s="10"/>
      <c r="Q30" s="10"/>
      <c r="R30" s="10"/>
      <c r="S30" s="10"/>
      <c r="T30" s="10"/>
      <c r="U30" s="10"/>
      <c r="V30" s="13"/>
      <c r="W30" s="23"/>
      <c r="X30" s="13"/>
      <c r="Y30" s="10"/>
      <c r="Z30" s="10"/>
      <c r="AA30" s="10"/>
      <c r="AB30" s="10"/>
      <c r="AC30" s="10"/>
      <c r="AD30" s="10"/>
      <c r="AE30" s="24"/>
      <c r="AF30" s="24"/>
      <c r="AG30" s="20"/>
      <c r="AH30" s="20"/>
      <c r="AI30" s="20"/>
      <c r="AJ30" s="20"/>
      <c r="AK30" s="20"/>
      <c r="AL30" s="20"/>
    </row>
    <row r="31" spans="1:38" ht="33" customHeight="1">
      <c r="A31" s="20"/>
      <c r="B31" s="10"/>
      <c r="C31" s="12"/>
      <c r="D31" s="10"/>
      <c r="E31" s="10"/>
      <c r="F31" s="10"/>
      <c r="G31" s="12"/>
      <c r="H31" s="12"/>
      <c r="I31" s="13"/>
      <c r="J31" s="22"/>
      <c r="K31" s="10"/>
      <c r="L31" s="15"/>
      <c r="M31" s="15"/>
      <c r="N31" s="15"/>
      <c r="O31" s="15"/>
      <c r="P31" s="10"/>
      <c r="Q31" s="10"/>
      <c r="R31" s="10"/>
      <c r="S31" s="10"/>
      <c r="T31" s="10"/>
      <c r="U31" s="10"/>
      <c r="V31" s="13"/>
      <c r="W31" s="23"/>
      <c r="X31" s="13"/>
      <c r="Y31" s="10"/>
      <c r="Z31" s="10"/>
      <c r="AA31" s="10"/>
      <c r="AB31" s="10"/>
      <c r="AC31" s="10"/>
      <c r="AD31" s="10"/>
      <c r="AE31" s="24"/>
      <c r="AF31" s="24"/>
      <c r="AG31" s="20"/>
      <c r="AH31" s="20"/>
      <c r="AI31" s="20"/>
      <c r="AJ31" s="20"/>
      <c r="AK31" s="20"/>
      <c r="AL31" s="20"/>
    </row>
    <row r="32" spans="1:38" ht="33" customHeight="1">
      <c r="A32" s="20"/>
      <c r="B32" s="10"/>
      <c r="C32" s="12"/>
      <c r="D32" s="10"/>
      <c r="E32" s="10"/>
      <c r="F32" s="10"/>
      <c r="G32" s="12"/>
      <c r="H32" s="12"/>
      <c r="I32" s="13"/>
      <c r="J32" s="22"/>
      <c r="K32" s="10"/>
      <c r="L32" s="15"/>
      <c r="M32" s="15"/>
      <c r="N32" s="15"/>
      <c r="O32" s="15"/>
      <c r="P32" s="10"/>
      <c r="Q32" s="10"/>
      <c r="R32" s="10"/>
      <c r="S32" s="10"/>
      <c r="T32" s="10"/>
      <c r="U32" s="10"/>
      <c r="V32" s="13"/>
      <c r="W32" s="23"/>
      <c r="X32" s="13"/>
      <c r="Y32" s="10"/>
      <c r="Z32" s="10"/>
      <c r="AA32" s="10"/>
      <c r="AB32" s="10"/>
      <c r="AC32" s="10"/>
      <c r="AD32" s="10"/>
      <c r="AE32" s="24"/>
      <c r="AF32" s="24"/>
      <c r="AG32" s="20"/>
      <c r="AH32" s="20"/>
      <c r="AI32" s="20"/>
      <c r="AJ32" s="20"/>
      <c r="AK32" s="20"/>
      <c r="AL32" s="20"/>
    </row>
    <row r="33" spans="1:38" ht="33" customHeight="1">
      <c r="A33" s="20"/>
      <c r="B33" s="10"/>
      <c r="C33" s="12"/>
      <c r="D33" s="10"/>
      <c r="E33" s="10"/>
      <c r="F33" s="10"/>
      <c r="G33" s="12"/>
      <c r="H33" s="12"/>
      <c r="I33" s="13"/>
      <c r="J33" s="22"/>
      <c r="K33" s="10"/>
      <c r="L33" s="15"/>
      <c r="M33" s="15"/>
      <c r="N33" s="15"/>
      <c r="O33" s="15"/>
      <c r="P33" s="10"/>
      <c r="Q33" s="10"/>
      <c r="R33" s="10"/>
      <c r="S33" s="10"/>
      <c r="T33" s="10"/>
      <c r="U33" s="10"/>
      <c r="V33" s="13"/>
      <c r="W33" s="23"/>
      <c r="X33" s="13"/>
      <c r="Y33" s="10"/>
      <c r="Z33" s="10"/>
      <c r="AA33" s="10"/>
      <c r="AB33" s="10"/>
      <c r="AC33" s="10"/>
      <c r="AD33" s="10"/>
      <c r="AE33" s="24"/>
      <c r="AF33" s="24"/>
      <c r="AG33" s="20"/>
      <c r="AH33" s="20"/>
      <c r="AI33" s="20"/>
      <c r="AJ33" s="20"/>
      <c r="AK33" s="20"/>
      <c r="AL33" s="20"/>
    </row>
    <row r="34" spans="1:38" ht="33" customHeight="1">
      <c r="A34" s="20"/>
      <c r="B34" s="10"/>
      <c r="C34" s="12"/>
      <c r="D34" s="10"/>
      <c r="E34" s="10"/>
      <c r="F34" s="10"/>
      <c r="G34" s="12"/>
      <c r="H34" s="12"/>
      <c r="I34" s="13"/>
      <c r="J34" s="22"/>
      <c r="K34" s="10"/>
      <c r="L34" s="15"/>
      <c r="M34" s="15"/>
      <c r="N34" s="15"/>
      <c r="O34" s="15"/>
      <c r="P34" s="10"/>
      <c r="Q34" s="10"/>
      <c r="R34" s="10"/>
      <c r="S34" s="10"/>
      <c r="T34" s="10"/>
      <c r="U34" s="10"/>
      <c r="V34" s="13"/>
      <c r="W34" s="23"/>
      <c r="X34" s="13"/>
      <c r="Y34" s="10"/>
      <c r="Z34" s="10"/>
      <c r="AA34" s="10"/>
      <c r="AB34" s="10"/>
      <c r="AC34" s="10"/>
      <c r="AD34" s="10"/>
      <c r="AE34" s="24"/>
      <c r="AF34" s="24"/>
      <c r="AG34" s="20"/>
      <c r="AH34" s="20"/>
      <c r="AI34" s="20"/>
      <c r="AJ34" s="20"/>
      <c r="AK34" s="20"/>
      <c r="AL34" s="20"/>
    </row>
    <row r="35" spans="1:38" ht="33" customHeight="1">
      <c r="A35" s="20"/>
      <c r="B35" s="10"/>
      <c r="C35" s="12"/>
      <c r="D35" s="10"/>
      <c r="E35" s="10"/>
      <c r="F35" s="10"/>
      <c r="G35" s="12"/>
      <c r="H35" s="12"/>
      <c r="I35" s="13"/>
      <c r="J35" s="22"/>
      <c r="K35" s="10"/>
      <c r="L35" s="15"/>
      <c r="M35" s="15"/>
      <c r="N35" s="15"/>
      <c r="O35" s="15"/>
      <c r="P35" s="10"/>
      <c r="Q35" s="10"/>
      <c r="R35" s="10"/>
      <c r="S35" s="10"/>
      <c r="T35" s="10"/>
      <c r="U35" s="10"/>
      <c r="V35" s="13"/>
      <c r="W35" s="23"/>
      <c r="X35" s="13"/>
      <c r="Y35" s="10"/>
      <c r="Z35" s="10"/>
      <c r="AA35" s="10"/>
      <c r="AB35" s="10"/>
      <c r="AC35" s="10"/>
      <c r="AD35" s="10"/>
      <c r="AE35" s="24"/>
      <c r="AF35" s="24"/>
      <c r="AG35" s="20"/>
      <c r="AH35" s="20"/>
      <c r="AI35" s="20"/>
      <c r="AJ35" s="20"/>
      <c r="AK35" s="20"/>
      <c r="AL35" s="20"/>
    </row>
    <row r="36" spans="1:38" ht="33" customHeight="1">
      <c r="A36" s="20"/>
      <c r="B36" s="10"/>
      <c r="C36" s="12"/>
      <c r="D36" s="10"/>
      <c r="E36" s="10"/>
      <c r="F36" s="10"/>
      <c r="G36" s="12"/>
      <c r="H36" s="12"/>
      <c r="I36" s="13"/>
      <c r="J36" s="22"/>
      <c r="K36" s="10"/>
      <c r="L36" s="15"/>
      <c r="M36" s="15"/>
      <c r="N36" s="15"/>
      <c r="O36" s="15"/>
      <c r="P36" s="10"/>
      <c r="Q36" s="10"/>
      <c r="R36" s="10"/>
      <c r="S36" s="10"/>
      <c r="T36" s="10"/>
      <c r="U36" s="10"/>
      <c r="V36" s="13"/>
      <c r="W36" s="23"/>
      <c r="X36" s="13"/>
      <c r="Y36" s="10"/>
      <c r="Z36" s="10"/>
      <c r="AA36" s="10"/>
      <c r="AB36" s="10"/>
      <c r="AC36" s="10"/>
      <c r="AD36" s="10"/>
      <c r="AE36" s="24"/>
      <c r="AF36" s="24"/>
      <c r="AG36" s="20"/>
      <c r="AH36" s="20"/>
      <c r="AI36" s="20"/>
      <c r="AJ36" s="20"/>
      <c r="AK36" s="20"/>
      <c r="AL36" s="20"/>
    </row>
    <row r="37" spans="1:38" ht="33" customHeight="1">
      <c r="A37" s="20"/>
      <c r="B37" s="10"/>
      <c r="C37" s="12"/>
      <c r="D37" s="10"/>
      <c r="E37" s="10"/>
      <c r="F37" s="10"/>
      <c r="G37" s="12"/>
      <c r="H37" s="12"/>
      <c r="I37" s="13"/>
      <c r="J37" s="22"/>
      <c r="K37" s="10"/>
      <c r="L37" s="15"/>
      <c r="M37" s="15"/>
      <c r="N37" s="15"/>
      <c r="O37" s="15"/>
      <c r="P37" s="10"/>
      <c r="Q37" s="10"/>
      <c r="R37" s="10"/>
      <c r="S37" s="10"/>
      <c r="T37" s="10"/>
      <c r="U37" s="10"/>
      <c r="V37" s="13"/>
      <c r="W37" s="23"/>
      <c r="X37" s="13"/>
      <c r="Y37" s="10"/>
      <c r="Z37" s="10"/>
      <c r="AA37" s="10"/>
      <c r="AB37" s="10"/>
      <c r="AC37" s="10"/>
      <c r="AD37" s="10"/>
      <c r="AE37" s="24"/>
      <c r="AF37" s="24"/>
      <c r="AG37" s="20"/>
      <c r="AH37" s="20"/>
      <c r="AI37" s="20"/>
      <c r="AJ37" s="20"/>
      <c r="AK37" s="20"/>
      <c r="AL37" s="20"/>
    </row>
    <row r="38" spans="1:38" ht="33" customHeight="1">
      <c r="A38" s="20"/>
      <c r="B38" s="10"/>
      <c r="C38" s="12"/>
      <c r="D38" s="10"/>
      <c r="E38" s="10"/>
      <c r="F38" s="10"/>
      <c r="G38" s="12"/>
      <c r="H38" s="12"/>
      <c r="I38" s="13"/>
      <c r="J38" s="22"/>
      <c r="K38" s="10"/>
      <c r="L38" s="15"/>
      <c r="M38" s="15"/>
      <c r="N38" s="15"/>
      <c r="O38" s="15"/>
      <c r="P38" s="10"/>
      <c r="Q38" s="10"/>
      <c r="R38" s="10"/>
      <c r="S38" s="10"/>
      <c r="T38" s="10"/>
      <c r="U38" s="10"/>
      <c r="V38" s="13"/>
      <c r="W38" s="23"/>
      <c r="X38" s="13"/>
      <c r="Y38" s="10"/>
      <c r="Z38" s="10"/>
      <c r="AA38" s="10"/>
      <c r="AB38" s="10"/>
      <c r="AC38" s="10"/>
      <c r="AD38" s="10"/>
      <c r="AE38" s="24"/>
      <c r="AF38" s="24"/>
      <c r="AG38" s="20"/>
      <c r="AH38" s="20"/>
      <c r="AI38" s="20"/>
      <c r="AJ38" s="20"/>
      <c r="AK38" s="20"/>
      <c r="AL38" s="20"/>
    </row>
    <row r="39" spans="1:38" ht="33" customHeight="1">
      <c r="A39" s="20"/>
      <c r="B39" s="10"/>
      <c r="C39" s="12"/>
      <c r="D39" s="10"/>
      <c r="E39" s="10"/>
      <c r="F39" s="10"/>
      <c r="G39" s="12"/>
      <c r="H39" s="12"/>
      <c r="I39" s="13"/>
      <c r="J39" s="22"/>
      <c r="K39" s="10"/>
      <c r="L39" s="15"/>
      <c r="M39" s="15"/>
      <c r="N39" s="15"/>
      <c r="O39" s="15"/>
      <c r="P39" s="10"/>
      <c r="Q39" s="10"/>
      <c r="R39" s="10"/>
      <c r="S39" s="10"/>
      <c r="T39" s="10"/>
      <c r="U39" s="10"/>
      <c r="V39" s="13"/>
      <c r="W39" s="23"/>
      <c r="X39" s="13"/>
      <c r="Y39" s="10"/>
      <c r="Z39" s="10"/>
      <c r="AA39" s="10"/>
      <c r="AB39" s="10"/>
      <c r="AC39" s="10"/>
      <c r="AD39" s="10"/>
      <c r="AE39" s="24"/>
      <c r="AF39" s="24"/>
      <c r="AG39" s="20"/>
      <c r="AH39" s="20"/>
      <c r="AI39" s="20"/>
      <c r="AJ39" s="20"/>
      <c r="AK39" s="20"/>
      <c r="AL39" s="20"/>
    </row>
    <row r="40" spans="1:38" ht="33" customHeight="1">
      <c r="A40" s="20"/>
      <c r="B40" s="10"/>
      <c r="C40" s="12"/>
      <c r="D40" s="10"/>
      <c r="E40" s="10"/>
      <c r="F40" s="10"/>
      <c r="G40" s="12"/>
      <c r="H40" s="12"/>
      <c r="I40" s="13"/>
      <c r="J40" s="22"/>
      <c r="K40" s="10"/>
      <c r="L40" s="15"/>
      <c r="M40" s="15"/>
      <c r="N40" s="15"/>
      <c r="O40" s="15"/>
      <c r="P40" s="10"/>
      <c r="Q40" s="10"/>
      <c r="R40" s="10"/>
      <c r="S40" s="10"/>
      <c r="T40" s="10"/>
      <c r="U40" s="10"/>
      <c r="V40" s="13"/>
      <c r="W40" s="23"/>
      <c r="X40" s="13"/>
      <c r="Y40" s="10"/>
      <c r="Z40" s="10"/>
      <c r="AA40" s="10"/>
      <c r="AB40" s="10"/>
      <c r="AC40" s="10"/>
      <c r="AD40" s="10"/>
      <c r="AE40" s="24"/>
      <c r="AF40" s="24"/>
      <c r="AG40" s="20"/>
      <c r="AH40" s="20"/>
      <c r="AI40" s="20"/>
      <c r="AJ40" s="20"/>
      <c r="AK40" s="20"/>
      <c r="AL40" s="20"/>
    </row>
    <row r="41" spans="1:38" ht="33" customHeight="1">
      <c r="A41" s="20"/>
      <c r="B41" s="10"/>
      <c r="C41" s="12"/>
      <c r="D41" s="10"/>
      <c r="E41" s="10"/>
      <c r="F41" s="10"/>
      <c r="G41" s="12"/>
      <c r="H41" s="12"/>
      <c r="I41" s="13"/>
      <c r="J41" s="22"/>
      <c r="K41" s="10"/>
      <c r="L41" s="15"/>
      <c r="M41" s="15"/>
      <c r="N41" s="15"/>
      <c r="O41" s="15"/>
      <c r="P41" s="10"/>
      <c r="Q41" s="10"/>
      <c r="R41" s="10"/>
      <c r="S41" s="10"/>
      <c r="T41" s="10"/>
      <c r="U41" s="10"/>
      <c r="V41" s="13"/>
      <c r="W41" s="23"/>
      <c r="X41" s="13"/>
      <c r="Y41" s="10"/>
      <c r="Z41" s="10"/>
      <c r="AA41" s="10"/>
      <c r="AB41" s="10"/>
      <c r="AC41" s="10"/>
      <c r="AD41" s="10"/>
      <c r="AE41" s="24"/>
      <c r="AF41" s="24"/>
      <c r="AG41" s="20"/>
      <c r="AH41" s="20"/>
      <c r="AI41" s="20"/>
      <c r="AJ41" s="20"/>
      <c r="AK41" s="20"/>
      <c r="AL41" s="20"/>
    </row>
    <row r="42" spans="1:38" ht="33" customHeight="1">
      <c r="A42" s="20"/>
      <c r="B42" s="10"/>
      <c r="C42" s="12"/>
      <c r="D42" s="10"/>
      <c r="E42" s="10"/>
      <c r="F42" s="10"/>
      <c r="G42" s="12"/>
      <c r="H42" s="12"/>
      <c r="I42" s="13"/>
      <c r="J42" s="22"/>
      <c r="K42" s="10"/>
      <c r="L42" s="15"/>
      <c r="M42" s="15"/>
      <c r="N42" s="15"/>
      <c r="O42" s="15"/>
      <c r="P42" s="10"/>
      <c r="Q42" s="10"/>
      <c r="R42" s="10"/>
      <c r="S42" s="10"/>
      <c r="T42" s="10"/>
      <c r="U42" s="10"/>
      <c r="V42" s="13"/>
      <c r="W42" s="23"/>
      <c r="X42" s="13"/>
      <c r="Y42" s="10"/>
      <c r="Z42" s="10"/>
      <c r="AA42" s="10"/>
      <c r="AB42" s="10"/>
      <c r="AC42" s="10"/>
      <c r="AD42" s="10"/>
      <c r="AE42" s="24"/>
      <c r="AF42" s="24"/>
      <c r="AG42" s="20"/>
      <c r="AH42" s="20"/>
      <c r="AI42" s="20"/>
      <c r="AJ42" s="20"/>
      <c r="AK42" s="20"/>
      <c r="AL42" s="20"/>
    </row>
    <row r="43" spans="1:38" ht="33" customHeight="1">
      <c r="A43" s="20"/>
      <c r="B43" s="10"/>
      <c r="C43" s="12"/>
      <c r="D43" s="10"/>
      <c r="E43" s="10"/>
      <c r="F43" s="10"/>
      <c r="G43" s="12"/>
      <c r="H43" s="12"/>
      <c r="I43" s="13"/>
      <c r="J43" s="22"/>
      <c r="K43" s="10"/>
      <c r="L43" s="15"/>
      <c r="M43" s="15"/>
      <c r="N43" s="15"/>
      <c r="O43" s="15"/>
      <c r="P43" s="10"/>
      <c r="Q43" s="10"/>
      <c r="R43" s="10"/>
      <c r="S43" s="10"/>
      <c r="T43" s="10"/>
      <c r="U43" s="10"/>
      <c r="V43" s="13"/>
      <c r="W43" s="23"/>
      <c r="X43" s="13"/>
      <c r="Y43" s="10"/>
      <c r="Z43" s="10"/>
      <c r="AA43" s="10"/>
      <c r="AB43" s="10"/>
      <c r="AC43" s="10"/>
      <c r="AD43" s="10"/>
      <c r="AE43" s="24"/>
      <c r="AF43" s="24"/>
      <c r="AG43" s="20"/>
      <c r="AH43" s="20"/>
      <c r="AI43" s="20"/>
      <c r="AJ43" s="20"/>
      <c r="AK43" s="20"/>
      <c r="AL43" s="20"/>
    </row>
    <row r="44" spans="1:38" ht="33" customHeight="1">
      <c r="A44" s="20"/>
      <c r="B44" s="10"/>
      <c r="C44" s="12"/>
      <c r="D44" s="10"/>
      <c r="E44" s="10"/>
      <c r="F44" s="10"/>
      <c r="G44" s="12"/>
      <c r="H44" s="12"/>
      <c r="I44" s="13"/>
      <c r="J44" s="22"/>
      <c r="K44" s="10"/>
      <c r="L44" s="15"/>
      <c r="M44" s="15"/>
      <c r="N44" s="15"/>
      <c r="O44" s="15"/>
      <c r="P44" s="10"/>
      <c r="Q44" s="10"/>
      <c r="R44" s="10"/>
      <c r="S44" s="10"/>
      <c r="T44" s="10"/>
      <c r="U44" s="10"/>
      <c r="V44" s="13"/>
      <c r="W44" s="23"/>
      <c r="X44" s="13"/>
      <c r="Y44" s="10"/>
      <c r="Z44" s="10"/>
      <c r="AA44" s="10"/>
      <c r="AB44" s="10"/>
      <c r="AC44" s="10"/>
      <c r="AD44" s="10"/>
      <c r="AE44" s="24"/>
      <c r="AF44" s="24"/>
      <c r="AG44" s="20"/>
      <c r="AH44" s="20"/>
      <c r="AI44" s="20"/>
      <c r="AJ44" s="20"/>
      <c r="AK44" s="20"/>
      <c r="AL44" s="20"/>
    </row>
    <row r="45" spans="1:38" ht="33" customHeight="1">
      <c r="A45" s="20"/>
      <c r="B45" s="10"/>
      <c r="C45" s="12"/>
      <c r="D45" s="10"/>
      <c r="E45" s="10"/>
      <c r="F45" s="10"/>
      <c r="G45" s="12"/>
      <c r="H45" s="12"/>
      <c r="I45" s="13"/>
      <c r="J45" s="22"/>
      <c r="K45" s="10"/>
      <c r="L45" s="15"/>
      <c r="M45" s="15"/>
      <c r="N45" s="15"/>
      <c r="O45" s="15"/>
      <c r="P45" s="10"/>
      <c r="Q45" s="10"/>
      <c r="R45" s="10"/>
      <c r="S45" s="10"/>
      <c r="T45" s="10"/>
      <c r="U45" s="10"/>
      <c r="V45" s="13"/>
      <c r="W45" s="23"/>
      <c r="X45" s="13"/>
      <c r="Y45" s="10"/>
      <c r="Z45" s="10"/>
      <c r="AA45" s="10"/>
      <c r="AB45" s="10"/>
      <c r="AC45" s="10"/>
      <c r="AD45" s="10"/>
      <c r="AE45" s="24"/>
      <c r="AF45" s="24"/>
      <c r="AG45" s="20"/>
      <c r="AH45" s="20"/>
      <c r="AI45" s="20"/>
      <c r="AJ45" s="20"/>
      <c r="AK45" s="20"/>
      <c r="AL45" s="20"/>
    </row>
    <row r="46" spans="1:38" ht="33" customHeight="1">
      <c r="A46" s="20"/>
      <c r="B46" s="10"/>
      <c r="C46" s="12"/>
      <c r="D46" s="10"/>
      <c r="E46" s="10"/>
      <c r="F46" s="10"/>
      <c r="G46" s="12"/>
      <c r="H46" s="12"/>
      <c r="I46" s="13"/>
      <c r="J46" s="22"/>
      <c r="K46" s="10"/>
      <c r="L46" s="15"/>
      <c r="M46" s="15"/>
      <c r="N46" s="15"/>
      <c r="O46" s="15"/>
      <c r="P46" s="10"/>
      <c r="Q46" s="10"/>
      <c r="R46" s="10"/>
      <c r="S46" s="10"/>
      <c r="T46" s="10"/>
      <c r="U46" s="10"/>
      <c r="V46" s="13"/>
      <c r="W46" s="23"/>
      <c r="X46" s="13"/>
      <c r="Y46" s="10"/>
      <c r="Z46" s="10"/>
      <c r="AA46" s="10"/>
      <c r="AB46" s="10"/>
      <c r="AC46" s="10"/>
      <c r="AD46" s="10"/>
      <c r="AE46" s="24"/>
      <c r="AF46" s="24"/>
      <c r="AG46" s="20"/>
      <c r="AH46" s="20"/>
      <c r="AI46" s="20"/>
      <c r="AJ46" s="20"/>
      <c r="AK46" s="20"/>
      <c r="AL46" s="20"/>
    </row>
    <row r="47" spans="1:38" ht="33" customHeight="1">
      <c r="A47" s="20"/>
      <c r="B47" s="10"/>
      <c r="C47" s="12"/>
      <c r="D47" s="10"/>
      <c r="E47" s="10"/>
      <c r="F47" s="10"/>
      <c r="G47" s="12"/>
      <c r="H47" s="12"/>
      <c r="I47" s="13"/>
      <c r="J47" s="22"/>
      <c r="K47" s="10"/>
      <c r="L47" s="15"/>
      <c r="M47" s="15"/>
      <c r="N47" s="15"/>
      <c r="O47" s="15"/>
      <c r="P47" s="10"/>
      <c r="Q47" s="10"/>
      <c r="R47" s="10"/>
      <c r="S47" s="10"/>
      <c r="T47" s="10"/>
      <c r="U47" s="10"/>
      <c r="V47" s="13"/>
      <c r="W47" s="23"/>
      <c r="X47" s="13"/>
      <c r="Y47" s="10"/>
      <c r="Z47" s="10"/>
      <c r="AA47" s="10"/>
      <c r="AB47" s="10"/>
      <c r="AC47" s="10"/>
      <c r="AD47" s="10"/>
      <c r="AE47" s="24"/>
      <c r="AF47" s="24"/>
      <c r="AG47" s="20"/>
      <c r="AH47" s="20"/>
      <c r="AI47" s="20"/>
      <c r="AJ47" s="20"/>
      <c r="AK47" s="20"/>
      <c r="AL47" s="20"/>
    </row>
    <row r="48" spans="1:38" ht="33" customHeight="1">
      <c r="A48" s="20"/>
      <c r="B48" s="10"/>
      <c r="C48" s="12"/>
      <c r="D48" s="10"/>
      <c r="E48" s="10"/>
      <c r="F48" s="10"/>
      <c r="G48" s="12"/>
      <c r="H48" s="12"/>
      <c r="I48" s="13"/>
      <c r="J48" s="22"/>
      <c r="K48" s="10"/>
      <c r="L48" s="15"/>
      <c r="M48" s="15"/>
      <c r="N48" s="15"/>
      <c r="O48" s="15"/>
      <c r="P48" s="10"/>
      <c r="Q48" s="10"/>
      <c r="R48" s="10"/>
      <c r="S48" s="10"/>
      <c r="T48" s="10"/>
      <c r="U48" s="10"/>
      <c r="V48" s="13"/>
      <c r="W48" s="23"/>
      <c r="X48" s="13"/>
      <c r="Y48" s="10"/>
      <c r="Z48" s="10"/>
      <c r="AA48" s="10"/>
      <c r="AB48" s="10"/>
      <c r="AC48" s="10"/>
      <c r="AD48" s="10"/>
      <c r="AE48" s="24"/>
      <c r="AF48" s="24"/>
      <c r="AG48" s="20"/>
      <c r="AH48" s="20"/>
      <c r="AI48" s="20"/>
      <c r="AJ48" s="20"/>
      <c r="AK48" s="20"/>
      <c r="AL48" s="20"/>
    </row>
    <row r="49" spans="1:38" ht="33" customHeight="1">
      <c r="A49" s="20"/>
      <c r="B49" s="10"/>
      <c r="C49" s="12"/>
      <c r="D49" s="10"/>
      <c r="E49" s="10"/>
      <c r="F49" s="10"/>
      <c r="G49" s="12"/>
      <c r="H49" s="12"/>
      <c r="I49" s="13"/>
      <c r="J49" s="22"/>
      <c r="K49" s="10"/>
      <c r="L49" s="15"/>
      <c r="M49" s="15"/>
      <c r="N49" s="15"/>
      <c r="O49" s="15"/>
      <c r="P49" s="10"/>
      <c r="Q49" s="10"/>
      <c r="R49" s="10"/>
      <c r="S49" s="10"/>
      <c r="T49" s="10"/>
      <c r="U49" s="10"/>
      <c r="V49" s="13"/>
      <c r="W49" s="23"/>
      <c r="X49" s="13"/>
      <c r="Y49" s="10"/>
      <c r="Z49" s="10"/>
      <c r="AA49" s="10"/>
      <c r="AB49" s="10"/>
      <c r="AC49" s="10"/>
      <c r="AD49" s="10"/>
      <c r="AE49" s="24"/>
      <c r="AF49" s="24"/>
      <c r="AG49" s="20"/>
      <c r="AH49" s="20"/>
      <c r="AI49" s="20"/>
      <c r="AJ49" s="20"/>
      <c r="AK49" s="20"/>
      <c r="AL49" s="20"/>
    </row>
    <row r="50" spans="1:38" ht="33" customHeight="1">
      <c r="A50" s="20"/>
      <c r="B50" s="10"/>
      <c r="C50" s="12"/>
      <c r="D50" s="10"/>
      <c r="E50" s="10"/>
      <c r="F50" s="10"/>
      <c r="G50" s="12"/>
      <c r="H50" s="12"/>
      <c r="I50" s="13"/>
      <c r="J50" s="22"/>
      <c r="K50" s="10"/>
      <c r="L50" s="15"/>
      <c r="M50" s="15"/>
      <c r="N50" s="15"/>
      <c r="O50" s="15"/>
      <c r="P50" s="10"/>
      <c r="Q50" s="10"/>
      <c r="R50" s="10"/>
      <c r="S50" s="10"/>
      <c r="T50" s="10"/>
      <c r="U50" s="10"/>
      <c r="V50" s="13"/>
      <c r="W50" s="23"/>
      <c r="X50" s="13"/>
      <c r="Y50" s="10"/>
      <c r="Z50" s="10"/>
      <c r="AA50" s="10"/>
      <c r="AB50" s="10"/>
      <c r="AC50" s="10"/>
      <c r="AD50" s="10"/>
      <c r="AE50" s="24"/>
      <c r="AF50" s="24"/>
      <c r="AG50" s="20"/>
      <c r="AH50" s="20"/>
      <c r="AI50" s="20"/>
      <c r="AJ50" s="20"/>
      <c r="AK50" s="20"/>
      <c r="AL50" s="20"/>
    </row>
    <row r="51" spans="1:38" ht="33" customHeight="1">
      <c r="A51" s="20"/>
      <c r="B51" s="10"/>
      <c r="C51" s="12"/>
      <c r="D51" s="10"/>
      <c r="E51" s="10"/>
      <c r="F51" s="10"/>
      <c r="G51" s="12"/>
      <c r="H51" s="12"/>
      <c r="I51" s="13"/>
      <c r="J51" s="22"/>
      <c r="K51" s="10"/>
      <c r="L51" s="15"/>
      <c r="M51" s="15"/>
      <c r="N51" s="15"/>
      <c r="O51" s="15"/>
      <c r="P51" s="10"/>
      <c r="Q51" s="10"/>
      <c r="R51" s="10"/>
      <c r="S51" s="10"/>
      <c r="T51" s="10"/>
      <c r="U51" s="10"/>
      <c r="V51" s="13"/>
      <c r="W51" s="23"/>
      <c r="X51" s="13"/>
      <c r="Y51" s="10"/>
      <c r="Z51" s="10"/>
      <c r="AA51" s="10"/>
      <c r="AB51" s="10"/>
      <c r="AC51" s="10"/>
      <c r="AD51" s="10"/>
      <c r="AE51" s="24"/>
      <c r="AF51" s="24"/>
      <c r="AG51" s="20"/>
      <c r="AH51" s="20"/>
      <c r="AI51" s="20"/>
      <c r="AJ51" s="20"/>
      <c r="AK51" s="20"/>
      <c r="AL51" s="20"/>
    </row>
    <row r="52" spans="1:38" ht="33" customHeight="1">
      <c r="A52" s="20"/>
      <c r="B52" s="10"/>
      <c r="C52" s="12"/>
      <c r="D52" s="10"/>
      <c r="E52" s="10"/>
      <c r="F52" s="10"/>
      <c r="G52" s="12"/>
      <c r="H52" s="12"/>
      <c r="I52" s="13"/>
      <c r="J52" s="22"/>
      <c r="K52" s="10"/>
      <c r="L52" s="15"/>
      <c r="M52" s="15"/>
      <c r="N52" s="15"/>
      <c r="O52" s="15"/>
      <c r="P52" s="10"/>
      <c r="Q52" s="10"/>
      <c r="R52" s="10"/>
      <c r="S52" s="10"/>
      <c r="T52" s="10"/>
      <c r="U52" s="10"/>
      <c r="V52" s="13"/>
      <c r="W52" s="23"/>
      <c r="X52" s="13"/>
      <c r="Y52" s="10"/>
      <c r="Z52" s="10"/>
      <c r="AA52" s="10"/>
      <c r="AB52" s="10"/>
      <c r="AC52" s="10"/>
      <c r="AD52" s="10"/>
      <c r="AE52" s="24"/>
      <c r="AF52" s="24"/>
      <c r="AG52" s="20"/>
      <c r="AH52" s="20"/>
      <c r="AI52" s="20"/>
      <c r="AJ52" s="20"/>
      <c r="AK52" s="20"/>
      <c r="AL52" s="20"/>
    </row>
    <row r="53" spans="1:38" ht="33" customHeight="1">
      <c r="A53" s="20"/>
      <c r="B53" s="10"/>
      <c r="C53" s="12"/>
      <c r="D53" s="10"/>
      <c r="E53" s="10"/>
      <c r="F53" s="10"/>
      <c r="G53" s="12"/>
      <c r="H53" s="12"/>
      <c r="I53" s="13"/>
      <c r="J53" s="22"/>
      <c r="K53" s="10"/>
      <c r="L53" s="15"/>
      <c r="M53" s="15"/>
      <c r="N53" s="15"/>
      <c r="O53" s="15"/>
      <c r="P53" s="10"/>
      <c r="Q53" s="10"/>
      <c r="R53" s="10"/>
      <c r="S53" s="10"/>
      <c r="T53" s="10"/>
      <c r="U53" s="10"/>
      <c r="V53" s="13"/>
      <c r="W53" s="23"/>
      <c r="X53" s="13"/>
      <c r="Y53" s="10"/>
      <c r="Z53" s="10"/>
      <c r="AA53" s="10"/>
      <c r="AB53" s="10"/>
      <c r="AC53" s="10"/>
      <c r="AD53" s="10"/>
      <c r="AE53" s="24"/>
      <c r="AF53" s="24"/>
      <c r="AG53" s="20"/>
      <c r="AH53" s="20"/>
      <c r="AI53" s="20"/>
      <c r="AJ53" s="20"/>
      <c r="AK53" s="20"/>
      <c r="AL53" s="20"/>
    </row>
    <row r="54" spans="1:38" ht="33" customHeight="1">
      <c r="A54" s="20"/>
      <c r="B54" s="10"/>
      <c r="C54" s="12"/>
      <c r="D54" s="10"/>
      <c r="E54" s="10"/>
      <c r="F54" s="10"/>
      <c r="G54" s="12"/>
      <c r="H54" s="12"/>
      <c r="I54" s="13"/>
      <c r="J54" s="22"/>
      <c r="K54" s="10"/>
      <c r="L54" s="15"/>
      <c r="M54" s="15"/>
      <c r="N54" s="15"/>
      <c r="O54" s="15"/>
      <c r="P54" s="10"/>
      <c r="Q54" s="10"/>
      <c r="R54" s="10"/>
      <c r="S54" s="10"/>
      <c r="T54" s="10"/>
      <c r="U54" s="10"/>
      <c r="V54" s="13"/>
      <c r="W54" s="23"/>
      <c r="X54" s="13"/>
      <c r="Y54" s="10"/>
      <c r="Z54" s="10"/>
      <c r="AA54" s="10"/>
      <c r="AB54" s="10"/>
      <c r="AC54" s="10"/>
      <c r="AD54" s="10"/>
      <c r="AE54" s="24"/>
      <c r="AF54" s="24"/>
      <c r="AG54" s="20"/>
      <c r="AH54" s="20"/>
      <c r="AI54" s="20"/>
      <c r="AJ54" s="20"/>
      <c r="AK54" s="20"/>
      <c r="AL54" s="20"/>
    </row>
    <row r="55" spans="1:38" ht="33" customHeight="1">
      <c r="A55" s="20"/>
      <c r="B55" s="10"/>
      <c r="C55" s="12"/>
      <c r="D55" s="10"/>
      <c r="E55" s="10"/>
      <c r="F55" s="10"/>
      <c r="G55" s="12"/>
      <c r="H55" s="12"/>
      <c r="I55" s="13"/>
      <c r="J55" s="22"/>
      <c r="K55" s="10"/>
      <c r="L55" s="15"/>
      <c r="M55" s="15"/>
      <c r="N55" s="15"/>
      <c r="O55" s="15"/>
      <c r="P55" s="10"/>
      <c r="Q55" s="10"/>
      <c r="R55" s="10"/>
      <c r="S55" s="10"/>
      <c r="T55" s="10"/>
      <c r="U55" s="10"/>
      <c r="V55" s="13"/>
      <c r="W55" s="23"/>
      <c r="X55" s="13"/>
      <c r="Y55" s="10"/>
      <c r="Z55" s="10"/>
      <c r="AA55" s="10"/>
      <c r="AB55" s="10"/>
      <c r="AC55" s="10"/>
      <c r="AD55" s="10"/>
      <c r="AE55" s="24"/>
      <c r="AF55" s="24"/>
      <c r="AG55" s="20"/>
      <c r="AH55" s="20"/>
      <c r="AI55" s="20"/>
      <c r="AJ55" s="20"/>
      <c r="AK55" s="20"/>
      <c r="AL55" s="20"/>
    </row>
    <row r="56" spans="1:38" ht="33" customHeight="1">
      <c r="A56" s="20"/>
      <c r="B56" s="10"/>
      <c r="C56" s="12"/>
      <c r="D56" s="10"/>
      <c r="E56" s="10"/>
      <c r="F56" s="10"/>
      <c r="G56" s="12"/>
      <c r="H56" s="12"/>
      <c r="I56" s="13"/>
      <c r="J56" s="22"/>
      <c r="K56" s="10"/>
      <c r="L56" s="15"/>
      <c r="M56" s="15"/>
      <c r="N56" s="15"/>
      <c r="O56" s="15"/>
      <c r="P56" s="10"/>
      <c r="Q56" s="10"/>
      <c r="R56" s="10"/>
      <c r="S56" s="10"/>
      <c r="T56" s="10"/>
      <c r="U56" s="10"/>
      <c r="V56" s="13"/>
      <c r="W56" s="23"/>
      <c r="X56" s="13"/>
      <c r="Y56" s="10"/>
      <c r="Z56" s="10"/>
      <c r="AA56" s="10"/>
      <c r="AB56" s="10"/>
      <c r="AC56" s="10"/>
      <c r="AD56" s="10"/>
      <c r="AE56" s="24"/>
      <c r="AF56" s="24"/>
      <c r="AG56" s="20"/>
      <c r="AH56" s="20"/>
      <c r="AI56" s="20"/>
      <c r="AJ56" s="20"/>
      <c r="AK56" s="20"/>
      <c r="AL56" s="20"/>
    </row>
    <row r="57" spans="1:38" ht="33" customHeight="1">
      <c r="A57" s="20"/>
      <c r="B57" s="10"/>
      <c r="C57" s="12"/>
      <c r="D57" s="10"/>
      <c r="E57" s="10"/>
      <c r="F57" s="10"/>
      <c r="G57" s="12"/>
      <c r="H57" s="12"/>
      <c r="I57" s="13"/>
      <c r="J57" s="22"/>
      <c r="K57" s="10"/>
      <c r="L57" s="15"/>
      <c r="M57" s="15"/>
      <c r="N57" s="15"/>
      <c r="O57" s="15"/>
      <c r="P57" s="10"/>
      <c r="Q57" s="10"/>
      <c r="R57" s="10"/>
      <c r="S57" s="10"/>
      <c r="T57" s="10"/>
      <c r="U57" s="10"/>
      <c r="V57" s="13"/>
      <c r="W57" s="23"/>
      <c r="X57" s="13"/>
      <c r="Y57" s="10"/>
      <c r="Z57" s="10"/>
      <c r="AA57" s="10"/>
      <c r="AB57" s="10"/>
      <c r="AC57" s="10"/>
      <c r="AD57" s="10"/>
      <c r="AE57" s="24"/>
      <c r="AF57" s="24"/>
      <c r="AG57" s="20"/>
      <c r="AH57" s="20"/>
      <c r="AI57" s="20"/>
      <c r="AJ57" s="20"/>
      <c r="AK57" s="20"/>
      <c r="AL57" s="20"/>
    </row>
    <row r="58" spans="1:38" ht="33" customHeight="1">
      <c r="A58" s="20"/>
      <c r="B58" s="10"/>
      <c r="C58" s="12"/>
      <c r="D58" s="10"/>
      <c r="E58" s="10"/>
      <c r="F58" s="10"/>
      <c r="G58" s="12"/>
      <c r="H58" s="12"/>
      <c r="I58" s="13"/>
      <c r="J58" s="22"/>
      <c r="K58" s="10"/>
      <c r="L58" s="15"/>
      <c r="M58" s="15"/>
      <c r="N58" s="15"/>
      <c r="O58" s="15"/>
      <c r="P58" s="10"/>
      <c r="Q58" s="10"/>
      <c r="R58" s="10"/>
      <c r="S58" s="10"/>
      <c r="T58" s="10"/>
      <c r="U58" s="10"/>
      <c r="V58" s="13"/>
      <c r="W58" s="23"/>
      <c r="X58" s="13"/>
      <c r="Y58" s="10"/>
      <c r="Z58" s="10"/>
      <c r="AA58" s="10"/>
      <c r="AB58" s="10"/>
      <c r="AC58" s="10"/>
      <c r="AD58" s="10"/>
      <c r="AE58" s="24"/>
      <c r="AF58" s="24"/>
      <c r="AG58" s="20"/>
      <c r="AH58" s="20"/>
      <c r="AI58" s="20"/>
      <c r="AJ58" s="20"/>
      <c r="AK58" s="20"/>
      <c r="AL58" s="20"/>
    </row>
    <row r="59" spans="1:38" ht="33" customHeight="1">
      <c r="A59" s="20"/>
      <c r="B59" s="10"/>
      <c r="C59" s="12"/>
      <c r="D59" s="10"/>
      <c r="E59" s="10"/>
      <c r="F59" s="10"/>
      <c r="G59" s="12"/>
      <c r="H59" s="12"/>
      <c r="I59" s="13"/>
      <c r="J59" s="22"/>
      <c r="K59" s="10"/>
      <c r="L59" s="15"/>
      <c r="M59" s="15"/>
      <c r="N59" s="15"/>
      <c r="O59" s="15"/>
      <c r="P59" s="10"/>
      <c r="Q59" s="10"/>
      <c r="R59" s="10"/>
      <c r="S59" s="10"/>
      <c r="T59" s="10"/>
      <c r="U59" s="10"/>
      <c r="V59" s="13"/>
      <c r="W59" s="23"/>
      <c r="X59" s="13"/>
      <c r="Y59" s="10"/>
      <c r="Z59" s="10"/>
      <c r="AA59" s="10"/>
      <c r="AB59" s="10"/>
      <c r="AC59" s="10"/>
      <c r="AD59" s="10"/>
      <c r="AE59" s="24"/>
      <c r="AF59" s="24"/>
      <c r="AG59" s="20"/>
      <c r="AH59" s="20"/>
      <c r="AI59" s="20"/>
      <c r="AJ59" s="20"/>
      <c r="AK59" s="20"/>
      <c r="AL59" s="20"/>
    </row>
    <row r="60" spans="1:38" ht="33" customHeight="1">
      <c r="A60" s="20"/>
      <c r="B60" s="10"/>
      <c r="C60" s="12"/>
      <c r="D60" s="10"/>
      <c r="E60" s="10"/>
      <c r="F60" s="10"/>
      <c r="G60" s="12"/>
      <c r="H60" s="12"/>
      <c r="I60" s="13"/>
      <c r="J60" s="22"/>
      <c r="K60" s="10"/>
      <c r="L60" s="15"/>
      <c r="M60" s="15"/>
      <c r="N60" s="15"/>
      <c r="O60" s="15"/>
      <c r="P60" s="10"/>
      <c r="Q60" s="10"/>
      <c r="R60" s="10"/>
      <c r="S60" s="10"/>
      <c r="T60" s="10"/>
      <c r="U60" s="10"/>
      <c r="V60" s="13"/>
      <c r="W60" s="23"/>
      <c r="X60" s="13"/>
      <c r="Y60" s="10"/>
      <c r="Z60" s="10"/>
      <c r="AA60" s="10"/>
      <c r="AB60" s="10"/>
      <c r="AC60" s="10"/>
      <c r="AD60" s="10"/>
      <c r="AE60" s="24"/>
      <c r="AF60" s="24"/>
      <c r="AG60" s="20"/>
      <c r="AH60" s="20"/>
      <c r="AI60" s="20"/>
      <c r="AJ60" s="20"/>
      <c r="AK60" s="20"/>
      <c r="AL60" s="20"/>
    </row>
    <row r="61" spans="1:38" ht="33" customHeight="1">
      <c r="A61" s="20"/>
      <c r="B61" s="10"/>
      <c r="C61" s="12"/>
      <c r="D61" s="10"/>
      <c r="E61" s="10"/>
      <c r="F61" s="10"/>
      <c r="G61" s="12"/>
      <c r="H61" s="12"/>
      <c r="I61" s="13"/>
      <c r="J61" s="22"/>
      <c r="K61" s="10"/>
      <c r="L61" s="15"/>
      <c r="M61" s="15"/>
      <c r="N61" s="15"/>
      <c r="O61" s="15"/>
      <c r="P61" s="10"/>
      <c r="Q61" s="10"/>
      <c r="R61" s="10"/>
      <c r="S61" s="10"/>
      <c r="T61" s="10"/>
      <c r="U61" s="10"/>
      <c r="V61" s="13"/>
      <c r="W61" s="23"/>
      <c r="X61" s="13"/>
      <c r="Y61" s="10"/>
      <c r="Z61" s="10"/>
      <c r="AA61" s="10"/>
      <c r="AB61" s="10"/>
      <c r="AC61" s="10"/>
      <c r="AD61" s="10"/>
      <c r="AE61" s="24"/>
      <c r="AF61" s="24"/>
      <c r="AG61" s="20"/>
      <c r="AH61" s="20"/>
      <c r="AI61" s="20"/>
      <c r="AJ61" s="20"/>
      <c r="AK61" s="20"/>
      <c r="AL61" s="20"/>
    </row>
    <row r="62" spans="1:38" ht="33" customHeight="1">
      <c r="A62" s="20"/>
      <c r="B62" s="10"/>
      <c r="C62" s="12"/>
      <c r="D62" s="10"/>
      <c r="E62" s="10"/>
      <c r="F62" s="10"/>
      <c r="G62" s="12"/>
      <c r="H62" s="12"/>
      <c r="I62" s="13"/>
      <c r="J62" s="22"/>
      <c r="K62" s="10"/>
      <c r="L62" s="15"/>
      <c r="M62" s="15"/>
      <c r="N62" s="15"/>
      <c r="O62" s="15"/>
      <c r="P62" s="10"/>
      <c r="Q62" s="10"/>
      <c r="R62" s="10"/>
      <c r="S62" s="10"/>
      <c r="T62" s="10"/>
      <c r="U62" s="10"/>
      <c r="V62" s="13"/>
      <c r="W62" s="23"/>
      <c r="X62" s="13"/>
      <c r="Y62" s="10"/>
      <c r="Z62" s="10"/>
      <c r="AA62" s="10"/>
      <c r="AB62" s="10"/>
      <c r="AC62" s="10"/>
      <c r="AD62" s="10"/>
      <c r="AE62" s="24"/>
      <c r="AF62" s="24"/>
      <c r="AG62" s="20"/>
      <c r="AH62" s="20"/>
      <c r="AI62" s="20"/>
      <c r="AJ62" s="20"/>
      <c r="AK62" s="20"/>
      <c r="AL62" s="20"/>
    </row>
    <row r="63" spans="1:38" ht="33" customHeight="1">
      <c r="A63" s="20"/>
      <c r="B63" s="10"/>
      <c r="C63" s="12"/>
      <c r="D63" s="10"/>
      <c r="E63" s="10"/>
      <c r="F63" s="10"/>
      <c r="G63" s="12"/>
      <c r="H63" s="12"/>
      <c r="I63" s="13"/>
      <c r="J63" s="22"/>
      <c r="K63" s="10"/>
      <c r="L63" s="15"/>
      <c r="M63" s="15"/>
      <c r="N63" s="15"/>
      <c r="O63" s="15"/>
      <c r="P63" s="10"/>
      <c r="Q63" s="10"/>
      <c r="R63" s="10"/>
      <c r="S63" s="10"/>
      <c r="T63" s="10"/>
      <c r="U63" s="10"/>
      <c r="V63" s="13"/>
      <c r="W63" s="23"/>
      <c r="X63" s="13"/>
      <c r="Y63" s="10"/>
      <c r="Z63" s="10"/>
      <c r="AA63" s="10"/>
      <c r="AB63" s="10"/>
      <c r="AC63" s="10"/>
      <c r="AD63" s="10"/>
      <c r="AE63" s="24"/>
      <c r="AF63" s="24"/>
      <c r="AG63" s="20"/>
      <c r="AH63" s="20"/>
      <c r="AI63" s="20"/>
      <c r="AJ63" s="20"/>
      <c r="AK63" s="20"/>
      <c r="AL63" s="20"/>
    </row>
    <row r="64" spans="1:38" ht="33" customHeight="1">
      <c r="A64" s="20"/>
      <c r="B64" s="10"/>
      <c r="C64" s="12"/>
      <c r="D64" s="10"/>
      <c r="E64" s="10"/>
      <c r="F64" s="10"/>
      <c r="G64" s="12"/>
      <c r="H64" s="12"/>
      <c r="I64" s="13"/>
      <c r="J64" s="22"/>
      <c r="K64" s="10"/>
      <c r="L64" s="15"/>
      <c r="M64" s="15"/>
      <c r="N64" s="15"/>
      <c r="O64" s="15"/>
      <c r="P64" s="10"/>
      <c r="Q64" s="10"/>
      <c r="R64" s="10"/>
      <c r="S64" s="10"/>
      <c r="T64" s="10"/>
      <c r="U64" s="10"/>
      <c r="V64" s="13"/>
      <c r="W64" s="23"/>
      <c r="X64" s="13"/>
      <c r="Y64" s="10"/>
      <c r="Z64" s="10"/>
      <c r="AA64" s="10"/>
      <c r="AB64" s="10"/>
      <c r="AC64" s="10"/>
      <c r="AD64" s="10"/>
      <c r="AE64" s="24"/>
      <c r="AF64" s="24"/>
      <c r="AG64" s="20"/>
      <c r="AH64" s="20"/>
      <c r="AI64" s="20"/>
      <c r="AJ64" s="20"/>
      <c r="AK64" s="20"/>
      <c r="AL64" s="20"/>
    </row>
    <row r="65" spans="1:38" ht="33" customHeight="1">
      <c r="A65" s="20"/>
      <c r="B65" s="10"/>
      <c r="C65" s="12"/>
      <c r="D65" s="10"/>
      <c r="E65" s="10"/>
      <c r="F65" s="10"/>
      <c r="G65" s="12"/>
      <c r="H65" s="12"/>
      <c r="I65" s="13"/>
      <c r="J65" s="22"/>
      <c r="K65" s="10"/>
      <c r="L65" s="15"/>
      <c r="M65" s="15"/>
      <c r="N65" s="15"/>
      <c r="O65" s="15"/>
      <c r="P65" s="10"/>
      <c r="Q65" s="10"/>
      <c r="R65" s="10"/>
      <c r="S65" s="10"/>
      <c r="T65" s="10"/>
      <c r="U65" s="10"/>
      <c r="V65" s="13"/>
      <c r="W65" s="23"/>
      <c r="X65" s="13"/>
      <c r="Y65" s="10"/>
      <c r="Z65" s="10"/>
      <c r="AA65" s="10"/>
      <c r="AB65" s="10"/>
      <c r="AC65" s="10"/>
      <c r="AD65" s="10"/>
      <c r="AE65" s="24"/>
      <c r="AF65" s="24"/>
      <c r="AG65" s="20"/>
      <c r="AH65" s="20"/>
      <c r="AI65" s="20"/>
      <c r="AJ65" s="20"/>
      <c r="AK65" s="20"/>
      <c r="AL65" s="20"/>
    </row>
    <row r="66" spans="1:38" ht="33" customHeight="1">
      <c r="A66" s="20"/>
      <c r="B66" s="10"/>
      <c r="C66" s="12"/>
      <c r="D66" s="10"/>
      <c r="E66" s="10"/>
      <c r="F66" s="10"/>
      <c r="G66" s="12"/>
      <c r="H66" s="12"/>
      <c r="I66" s="13"/>
      <c r="J66" s="22"/>
      <c r="K66" s="10"/>
      <c r="L66" s="15"/>
      <c r="M66" s="15"/>
      <c r="N66" s="15"/>
      <c r="O66" s="15"/>
      <c r="P66" s="10"/>
      <c r="Q66" s="10"/>
      <c r="R66" s="10"/>
      <c r="S66" s="10"/>
      <c r="T66" s="10"/>
      <c r="U66" s="10"/>
      <c r="V66" s="13"/>
      <c r="W66" s="23"/>
      <c r="X66" s="13"/>
      <c r="Y66" s="10"/>
      <c r="Z66" s="10"/>
      <c r="AA66" s="10"/>
      <c r="AB66" s="10"/>
      <c r="AC66" s="10"/>
      <c r="AD66" s="10"/>
      <c r="AE66" s="24"/>
      <c r="AF66" s="24"/>
      <c r="AG66" s="20"/>
      <c r="AH66" s="20"/>
      <c r="AI66" s="20"/>
      <c r="AJ66" s="20"/>
      <c r="AK66" s="20"/>
      <c r="AL66" s="20"/>
    </row>
    <row r="67" spans="1:38" ht="33" customHeight="1">
      <c r="A67" s="20"/>
      <c r="B67" s="10"/>
      <c r="C67" s="12"/>
      <c r="D67" s="10"/>
      <c r="E67" s="10"/>
      <c r="F67" s="10"/>
      <c r="G67" s="12"/>
      <c r="H67" s="12"/>
      <c r="I67" s="13"/>
      <c r="J67" s="22"/>
      <c r="K67" s="10"/>
      <c r="L67" s="15"/>
      <c r="M67" s="15"/>
      <c r="N67" s="15"/>
      <c r="O67" s="15"/>
      <c r="P67" s="10"/>
      <c r="Q67" s="10"/>
      <c r="R67" s="10"/>
      <c r="S67" s="10"/>
      <c r="T67" s="10"/>
      <c r="U67" s="10"/>
      <c r="V67" s="13"/>
      <c r="W67" s="23"/>
      <c r="X67" s="13"/>
      <c r="Y67" s="10"/>
      <c r="Z67" s="10"/>
      <c r="AA67" s="10"/>
      <c r="AB67" s="10"/>
      <c r="AC67" s="10"/>
      <c r="AD67" s="10"/>
      <c r="AE67" s="24"/>
      <c r="AF67" s="24"/>
      <c r="AG67" s="20"/>
      <c r="AH67" s="20"/>
      <c r="AI67" s="20"/>
      <c r="AJ67" s="20"/>
      <c r="AK67" s="20"/>
      <c r="AL67" s="20"/>
    </row>
    <row r="68" spans="1:38" ht="33" customHeight="1">
      <c r="A68" s="20"/>
      <c r="B68" s="10"/>
      <c r="C68" s="12"/>
      <c r="D68" s="10"/>
      <c r="E68" s="10"/>
      <c r="F68" s="10"/>
      <c r="G68" s="12"/>
      <c r="H68" s="12"/>
      <c r="I68" s="13"/>
      <c r="J68" s="22"/>
      <c r="K68" s="10"/>
      <c r="L68" s="15"/>
      <c r="M68" s="15"/>
      <c r="N68" s="15"/>
      <c r="O68" s="15"/>
      <c r="P68" s="10"/>
      <c r="Q68" s="10"/>
      <c r="R68" s="10"/>
      <c r="S68" s="10"/>
      <c r="T68" s="10"/>
      <c r="U68" s="10"/>
      <c r="V68" s="13"/>
      <c r="W68" s="23"/>
      <c r="X68" s="13"/>
      <c r="Y68" s="10"/>
      <c r="Z68" s="10"/>
      <c r="AA68" s="10"/>
      <c r="AB68" s="10"/>
      <c r="AC68" s="10"/>
      <c r="AD68" s="10"/>
      <c r="AE68" s="24"/>
      <c r="AF68" s="24"/>
      <c r="AG68" s="20"/>
      <c r="AH68" s="20"/>
      <c r="AI68" s="20"/>
      <c r="AJ68" s="20"/>
      <c r="AK68" s="20"/>
      <c r="AL68" s="20"/>
    </row>
    <row r="69" spans="1:38" ht="33" customHeight="1">
      <c r="A69" s="20"/>
      <c r="B69" s="10"/>
      <c r="C69" s="12"/>
      <c r="D69" s="10"/>
      <c r="E69" s="10"/>
      <c r="F69" s="10"/>
      <c r="G69" s="12"/>
      <c r="H69" s="12"/>
      <c r="I69" s="13"/>
      <c r="J69" s="22"/>
      <c r="K69" s="10"/>
      <c r="L69" s="15"/>
      <c r="M69" s="15"/>
      <c r="N69" s="15"/>
      <c r="O69" s="15"/>
      <c r="P69" s="10"/>
      <c r="Q69" s="10"/>
      <c r="R69" s="10"/>
      <c r="S69" s="10"/>
      <c r="T69" s="10"/>
      <c r="U69" s="10"/>
      <c r="V69" s="13"/>
      <c r="W69" s="23"/>
      <c r="X69" s="13"/>
      <c r="Y69" s="10"/>
      <c r="Z69" s="10"/>
      <c r="AA69" s="10"/>
      <c r="AB69" s="10"/>
      <c r="AC69" s="10"/>
      <c r="AD69" s="10"/>
      <c r="AE69" s="24"/>
      <c r="AF69" s="24"/>
      <c r="AG69" s="20"/>
      <c r="AH69" s="20"/>
      <c r="AI69" s="20"/>
      <c r="AJ69" s="20"/>
      <c r="AK69" s="20"/>
      <c r="AL69" s="20"/>
    </row>
    <row r="70" spans="1:38" ht="33" customHeight="1">
      <c r="A70" s="20"/>
      <c r="B70" s="10"/>
      <c r="C70" s="12"/>
      <c r="D70" s="10"/>
      <c r="E70" s="10"/>
      <c r="F70" s="10"/>
      <c r="G70" s="12"/>
      <c r="H70" s="12"/>
      <c r="I70" s="13"/>
      <c r="J70" s="22"/>
      <c r="K70" s="10"/>
      <c r="L70" s="15"/>
      <c r="M70" s="15"/>
      <c r="N70" s="15"/>
      <c r="O70" s="15"/>
      <c r="P70" s="10"/>
      <c r="Q70" s="10"/>
      <c r="R70" s="10"/>
      <c r="S70" s="10"/>
      <c r="T70" s="10"/>
      <c r="U70" s="10"/>
      <c r="V70" s="13"/>
      <c r="W70" s="23"/>
      <c r="X70" s="13"/>
      <c r="Y70" s="10"/>
      <c r="Z70" s="10"/>
      <c r="AA70" s="10"/>
      <c r="AB70" s="10"/>
      <c r="AC70" s="10"/>
      <c r="AD70" s="10"/>
      <c r="AE70" s="24"/>
      <c r="AF70" s="24"/>
      <c r="AG70" s="20"/>
      <c r="AH70" s="20"/>
      <c r="AI70" s="20"/>
      <c r="AJ70" s="20"/>
      <c r="AK70" s="20"/>
      <c r="AL70" s="20"/>
    </row>
    <row r="71" spans="1:38" ht="33" customHeight="1">
      <c r="A71" s="20"/>
      <c r="B71" s="10"/>
      <c r="C71" s="12"/>
      <c r="D71" s="10"/>
      <c r="E71" s="10"/>
      <c r="F71" s="10"/>
      <c r="G71" s="12"/>
      <c r="H71" s="12"/>
      <c r="I71" s="13"/>
      <c r="J71" s="22"/>
      <c r="K71" s="10"/>
      <c r="L71" s="15"/>
      <c r="M71" s="15"/>
      <c r="N71" s="15"/>
      <c r="O71" s="15"/>
      <c r="P71" s="10"/>
      <c r="Q71" s="10"/>
      <c r="R71" s="10"/>
      <c r="S71" s="10"/>
      <c r="T71" s="10"/>
      <c r="U71" s="10"/>
      <c r="V71" s="13"/>
      <c r="W71" s="23"/>
      <c r="X71" s="13"/>
      <c r="Y71" s="10"/>
      <c r="Z71" s="10"/>
      <c r="AA71" s="10"/>
      <c r="AB71" s="10"/>
      <c r="AC71" s="10"/>
      <c r="AD71" s="10"/>
      <c r="AE71" s="24"/>
      <c r="AF71" s="24"/>
      <c r="AG71" s="20"/>
      <c r="AH71" s="20"/>
      <c r="AI71" s="20"/>
      <c r="AJ71" s="20"/>
      <c r="AK71" s="20"/>
      <c r="AL71" s="20"/>
    </row>
    <row r="72" spans="1:38" ht="33" customHeight="1"/>
    <row r="73" spans="1:38" ht="33" customHeight="1"/>
    <row r="74" spans="1:38" ht="33" customHeight="1"/>
    <row r="75" spans="1:38" ht="33" customHeight="1"/>
    <row r="76" spans="1:38" ht="33" customHeight="1"/>
    <row r="77" spans="1:38" ht="33" customHeight="1"/>
    <row r="78" spans="1:38" ht="33" customHeight="1"/>
    <row r="79" spans="1:38" ht="33" customHeight="1"/>
    <row r="80" spans="1:38" ht="33" customHeight="1"/>
    <row r="81" ht="33" customHeight="1"/>
    <row r="82" ht="33" customHeight="1"/>
    <row r="83" ht="33" customHeight="1"/>
    <row r="84" ht="33" customHeight="1"/>
    <row r="85" ht="33" customHeight="1"/>
    <row r="86" ht="33" customHeight="1"/>
    <row r="87" ht="33" customHeight="1"/>
    <row r="88" ht="33" customHeight="1"/>
    <row r="89" ht="33" customHeight="1"/>
    <row r="90" ht="21.75" customHeight="1"/>
    <row r="91" ht="21.75" customHeight="1"/>
    <row r="92" ht="21.75" customHeight="1"/>
    <row r="93" ht="21.75" customHeight="1"/>
    <row r="94" ht="21.75" customHeight="1"/>
    <row r="95" ht="21.75" customHeight="1"/>
    <row r="96" ht="21.75" customHeight="1"/>
    <row r="97" ht="21.75" customHeight="1"/>
    <row r="98" ht="21.75" customHeight="1"/>
    <row r="99" ht="21.75" customHeight="1"/>
    <row r="100" ht="21.75" customHeight="1"/>
    <row r="101" ht="21.75" customHeight="1"/>
    <row r="102" ht="21.75" customHeight="1"/>
    <row r="103" ht="21.75" customHeight="1"/>
    <row r="104" ht="21.75" customHeight="1"/>
    <row r="105" ht="21.75" customHeight="1"/>
    <row r="106" ht="21.75" customHeight="1"/>
    <row r="107" ht="21.75" customHeight="1"/>
    <row r="108" ht="21.75" customHeight="1"/>
    <row r="109" ht="21.75" customHeight="1"/>
    <row r="110" ht="21.75" customHeight="1"/>
    <row r="111" ht="21.75" customHeight="1"/>
    <row r="112" ht="21.75" customHeight="1"/>
    <row r="113" ht="21.75" customHeight="1"/>
    <row r="114" ht="21.75" customHeight="1"/>
    <row r="115" ht="21.75" customHeight="1"/>
    <row r="116" ht="21.75" customHeight="1"/>
    <row r="117" ht="21.75" customHeight="1"/>
    <row r="118" ht="21.75" customHeight="1"/>
    <row r="119" ht="21.75" customHeight="1"/>
    <row r="120" ht="21.75" customHeight="1"/>
    <row r="121" ht="21.75" customHeight="1"/>
    <row r="122" ht="21.75" customHeight="1"/>
    <row r="123" ht="21.75" customHeight="1"/>
    <row r="124" ht="21.75" customHeight="1"/>
    <row r="125" ht="21.75" customHeight="1"/>
    <row r="126" ht="21.75" customHeight="1"/>
    <row r="127" ht="21.75" customHeight="1"/>
    <row r="128" ht="21.75" customHeight="1"/>
    <row r="129" ht="21.75" customHeight="1"/>
    <row r="130" ht="21.75" customHeight="1"/>
    <row r="131" ht="21.75" customHeight="1"/>
    <row r="132" ht="21.75" customHeight="1"/>
    <row r="133" ht="21.75" customHeight="1"/>
    <row r="134" ht="21.75" customHeight="1"/>
    <row r="135" ht="21.75" customHeight="1"/>
    <row r="136" ht="21.75" customHeight="1"/>
    <row r="137" ht="21.75" customHeight="1"/>
    <row r="138" ht="21.75" customHeight="1"/>
    <row r="139" ht="21.75" customHeight="1"/>
    <row r="140" ht="21.75" customHeight="1"/>
    <row r="141" ht="21.75" customHeight="1"/>
    <row r="142" ht="21.75" customHeight="1"/>
    <row r="143" ht="21.75" customHeight="1"/>
    <row r="144" ht="21.75" customHeight="1"/>
    <row r="145" ht="21.75" customHeight="1"/>
    <row r="146" ht="21.75" customHeight="1"/>
    <row r="147" ht="21.75" customHeight="1"/>
    <row r="148" ht="21.75" customHeight="1"/>
    <row r="149" ht="21.75" customHeight="1"/>
    <row r="150" ht="21.75" customHeight="1"/>
    <row r="151" ht="21.75" customHeight="1"/>
    <row r="152" ht="21.75" customHeight="1"/>
    <row r="153" ht="21.75" customHeight="1"/>
    <row r="154" ht="21.75" customHeight="1"/>
    <row r="155" ht="21.75" customHeight="1"/>
    <row r="156" ht="21.75" customHeight="1"/>
    <row r="157" ht="21.75" customHeight="1"/>
    <row r="158" ht="21.75" customHeight="1"/>
    <row r="159" ht="21.75" customHeight="1"/>
    <row r="160" ht="21.75" customHeight="1"/>
    <row r="161" ht="21.75" customHeight="1"/>
    <row r="162" ht="21.75" customHeight="1"/>
    <row r="163" ht="21.75" customHeight="1"/>
    <row r="164" ht="21.75" customHeight="1"/>
    <row r="165" ht="21.75" customHeight="1"/>
    <row r="166" ht="21.75" customHeight="1"/>
    <row r="167" ht="21.75" customHeight="1"/>
    <row r="168" ht="21.75" customHeight="1"/>
    <row r="169" ht="21.75" customHeight="1"/>
    <row r="170" ht="21.75" customHeight="1"/>
    <row r="171" ht="21.75" customHeight="1"/>
    <row r="172" ht="21.75" customHeight="1"/>
    <row r="173" ht="21.75" customHeight="1"/>
    <row r="174" ht="21.75" customHeight="1"/>
    <row r="175" ht="21.75" customHeight="1"/>
    <row r="176" ht="21.75" customHeight="1"/>
    <row r="177" ht="21.75" customHeight="1"/>
    <row r="178" ht="21.75" customHeight="1"/>
    <row r="179" ht="21.75" customHeight="1"/>
    <row r="180" ht="21.75" customHeight="1"/>
    <row r="181" ht="21.75" customHeight="1"/>
    <row r="182" ht="21.75" customHeight="1"/>
    <row r="183" ht="21.75" customHeight="1"/>
    <row r="184" ht="21.75" customHeight="1"/>
    <row r="185" ht="21.75" customHeight="1"/>
    <row r="186" ht="21.75" customHeight="1"/>
    <row r="187" ht="21.75" customHeight="1"/>
    <row r="188" ht="21.75" customHeight="1"/>
    <row r="189" ht="21.75" customHeight="1"/>
    <row r="190" ht="21.75" customHeight="1"/>
    <row r="191" ht="21.75" customHeight="1"/>
    <row r="192" ht="21.75" customHeight="1"/>
    <row r="193" ht="21.75" customHeight="1"/>
    <row r="194" ht="21.75" customHeight="1"/>
    <row r="195" ht="21.75" customHeight="1"/>
    <row r="196" ht="21.75" customHeight="1"/>
    <row r="197" ht="21.75" customHeight="1"/>
    <row r="198" ht="21.75" customHeight="1"/>
    <row r="199" ht="21.75" customHeight="1"/>
    <row r="200" ht="21.75" customHeight="1"/>
    <row r="201" ht="21.75" customHeight="1"/>
    <row r="202" ht="21.75" customHeight="1"/>
    <row r="203" ht="21.75" customHeight="1"/>
    <row r="204" ht="21.75" customHeight="1"/>
    <row r="205" ht="21.75" customHeight="1"/>
    <row r="206" ht="21.75" customHeight="1"/>
    <row r="207" ht="21.75" customHeight="1"/>
    <row r="208" ht="21.75" customHeight="1"/>
    <row r="209" ht="21.75" customHeight="1"/>
    <row r="210" ht="21.75" customHeight="1"/>
    <row r="211" ht="21.75" customHeight="1"/>
    <row r="212" ht="21.75" customHeight="1"/>
    <row r="213" ht="21.75" customHeight="1"/>
    <row r="214" ht="21.75" customHeight="1"/>
    <row r="215" ht="21.75" customHeight="1"/>
    <row r="216" ht="21.75" customHeight="1"/>
    <row r="217" ht="21.75" customHeight="1"/>
    <row r="218" ht="21.75" customHeight="1"/>
    <row r="219" ht="21.75" customHeight="1"/>
    <row r="220" ht="21.75" customHeight="1"/>
    <row r="221" ht="21.75" customHeight="1"/>
    <row r="222" ht="21.75" customHeight="1"/>
    <row r="223" ht="21.75" customHeight="1"/>
    <row r="224" ht="21.75" customHeight="1"/>
    <row r="225" ht="21.75" customHeight="1"/>
    <row r="226" ht="21.75" customHeight="1"/>
    <row r="227" ht="21.75" customHeight="1"/>
    <row r="228" ht="21.75" customHeight="1"/>
    <row r="229" ht="21.75" customHeight="1"/>
    <row r="230" ht="21.75" customHeight="1"/>
    <row r="231" ht="21.75" customHeight="1"/>
    <row r="232" ht="21.75" customHeight="1"/>
    <row r="233" ht="21.75" customHeight="1"/>
    <row r="234" ht="21.75" customHeight="1"/>
    <row r="235" ht="21.75" customHeight="1"/>
    <row r="236" ht="21.75" customHeight="1"/>
    <row r="237" ht="21.75" customHeight="1"/>
    <row r="238" ht="21.75" customHeight="1"/>
    <row r="239" ht="21.75" customHeight="1"/>
    <row r="240" ht="21.75" customHeight="1"/>
    <row r="241" ht="21.75" customHeight="1"/>
    <row r="242" ht="21.75" customHeight="1"/>
    <row r="243" ht="21.75" customHeight="1"/>
    <row r="244" ht="21.75" customHeight="1"/>
    <row r="245" ht="21.75" customHeight="1"/>
    <row r="246" ht="21.75" customHeight="1"/>
    <row r="247" ht="21.75" customHeight="1"/>
    <row r="248" ht="21.75" customHeight="1"/>
    <row r="249" ht="21.75" customHeight="1"/>
    <row r="250" ht="21.75" customHeight="1"/>
    <row r="251" ht="21.75" customHeight="1"/>
    <row r="252" ht="21.75" customHeight="1"/>
    <row r="253" ht="21.75" customHeight="1"/>
    <row r="254" ht="21.75" customHeight="1"/>
    <row r="255" ht="21.75" customHeight="1"/>
    <row r="256" ht="21.75" customHeight="1"/>
    <row r="257" ht="21.75" customHeight="1"/>
    <row r="258" ht="21.75" customHeight="1"/>
    <row r="259" ht="21.75" customHeight="1"/>
    <row r="260" ht="21.75" customHeight="1"/>
    <row r="261" ht="21.75" customHeight="1"/>
    <row r="262" ht="21.75" customHeight="1"/>
    <row r="263" ht="21.75" customHeight="1"/>
    <row r="264" ht="21.75" customHeight="1"/>
    <row r="265" ht="21.75" customHeight="1"/>
    <row r="266" ht="21.75" customHeight="1"/>
    <row r="267" ht="21.75" customHeight="1"/>
    <row r="268" ht="21.75" customHeight="1"/>
    <row r="269" ht="21.75" customHeight="1"/>
    <row r="270" ht="21.75" customHeight="1"/>
    <row r="271" ht="21.75" customHeight="1"/>
    <row r="272" ht="21.75" customHeight="1"/>
    <row r="273" ht="21.75" customHeight="1"/>
    <row r="274" ht="21.75" customHeight="1"/>
    <row r="275" ht="21.75" customHeight="1"/>
    <row r="276" ht="21.75" customHeight="1"/>
    <row r="277" ht="21.75" customHeight="1"/>
    <row r="278" ht="21.75" customHeight="1"/>
    <row r="279" ht="21.75" customHeight="1"/>
    <row r="280" ht="21.75" customHeight="1"/>
    <row r="281" ht="21.75" customHeight="1"/>
    <row r="282" ht="21.75" customHeight="1"/>
    <row r="283" ht="21.75" customHeight="1"/>
    <row r="284" ht="21.75" customHeight="1"/>
    <row r="285" ht="21.75" customHeight="1"/>
    <row r="286" ht="21.75" customHeight="1"/>
    <row r="287" ht="21.75" customHeight="1"/>
    <row r="288" ht="21.75" customHeight="1"/>
    <row r="289" ht="21.75" customHeight="1"/>
    <row r="290" ht="21.75" customHeight="1"/>
    <row r="291" ht="21.75" customHeight="1"/>
    <row r="292" ht="21.75" customHeight="1"/>
    <row r="293" ht="21.75" customHeight="1"/>
    <row r="294" ht="21.75" customHeight="1"/>
    <row r="295" ht="21.75" customHeight="1"/>
    <row r="296" ht="21.75" customHeight="1"/>
    <row r="297" ht="21.75" customHeight="1"/>
    <row r="298" ht="21.75" customHeight="1"/>
    <row r="299" ht="21.75" customHeight="1"/>
    <row r="300" ht="21.75" customHeight="1"/>
    <row r="301" ht="21.75" customHeight="1"/>
    <row r="302" ht="21.75" customHeight="1"/>
    <row r="303" ht="21.75" customHeight="1"/>
    <row r="304" ht="21.75" customHeight="1"/>
    <row r="305" ht="21.75" customHeight="1"/>
    <row r="306" ht="21.75" customHeight="1"/>
    <row r="307" ht="21.75" customHeight="1"/>
    <row r="308" ht="21.75" customHeight="1"/>
    <row r="309" ht="21.75" customHeight="1"/>
    <row r="310" ht="21.75" customHeight="1"/>
    <row r="311" ht="21.75" customHeight="1"/>
    <row r="312" ht="21.75" customHeight="1"/>
    <row r="313" ht="21.75" customHeight="1"/>
    <row r="314" ht="21.75" customHeight="1"/>
    <row r="315" ht="21.75" customHeight="1"/>
    <row r="316" ht="21.75" customHeight="1"/>
    <row r="317" ht="21.75" customHeight="1"/>
    <row r="318" ht="21.75" customHeight="1"/>
    <row r="319" ht="21.75" customHeight="1"/>
    <row r="320" ht="21.75" customHeight="1"/>
    <row r="321" ht="21.75" customHeight="1"/>
    <row r="322" ht="21.75" customHeight="1"/>
    <row r="323" ht="21.75" customHeight="1"/>
    <row r="324" ht="21.75" customHeight="1"/>
    <row r="325" ht="21.75" customHeight="1"/>
    <row r="326" ht="21.75" customHeight="1"/>
    <row r="327" ht="21.75" customHeight="1"/>
    <row r="328" ht="21.75" customHeight="1"/>
    <row r="329" ht="21.75" customHeight="1"/>
    <row r="330" ht="21.75" customHeight="1"/>
    <row r="331" ht="21.75" customHeight="1"/>
    <row r="332" ht="21.75" customHeight="1"/>
    <row r="333" ht="21.75" customHeight="1"/>
    <row r="334" ht="21.75" customHeight="1"/>
    <row r="335" ht="21.75" customHeight="1"/>
    <row r="336" ht="21.75" customHeight="1"/>
    <row r="337" ht="21.75" customHeight="1"/>
    <row r="338" ht="21.75" customHeight="1"/>
    <row r="339" ht="21.75" customHeight="1"/>
    <row r="340" ht="21.75" customHeight="1"/>
    <row r="341" ht="21.75" customHeight="1"/>
    <row r="342" ht="21.75" customHeight="1"/>
    <row r="343" ht="21.75" customHeight="1"/>
    <row r="344" ht="21.75" customHeight="1"/>
    <row r="345" ht="21.75" customHeight="1"/>
    <row r="346" ht="21.75" customHeight="1"/>
    <row r="347" ht="21.75" customHeight="1"/>
    <row r="348" ht="21.75" customHeight="1"/>
    <row r="349" ht="21.75" customHeight="1"/>
    <row r="350" ht="21.75" customHeight="1"/>
    <row r="351" ht="21.75" customHeight="1"/>
    <row r="352" ht="21.75" customHeight="1"/>
    <row r="353" ht="21.75" customHeight="1"/>
    <row r="354" ht="21.75" customHeight="1"/>
    <row r="355" ht="21.75" customHeight="1"/>
    <row r="356" ht="21.75" customHeight="1"/>
    <row r="357" ht="21.75" customHeight="1"/>
    <row r="358" ht="21.75" customHeight="1"/>
    <row r="359" ht="21.75" customHeight="1"/>
    <row r="360" ht="21.75" customHeight="1"/>
    <row r="361" ht="21.75" customHeight="1"/>
    <row r="362" ht="21.75" customHeight="1"/>
    <row r="363" ht="21.75" customHeight="1"/>
    <row r="364" ht="21.75" customHeight="1"/>
    <row r="365" ht="21.75" customHeight="1"/>
    <row r="366" ht="21.75" customHeight="1"/>
    <row r="367" ht="21.75" customHeight="1"/>
    <row r="368" ht="21.75" customHeight="1"/>
    <row r="369" ht="21.75" customHeight="1"/>
    <row r="370" ht="21.75" customHeight="1"/>
    <row r="371" ht="21.75" customHeight="1"/>
    <row r="372" ht="21.75" customHeight="1"/>
    <row r="373" ht="21.75" customHeight="1"/>
    <row r="374" ht="21.75" customHeight="1"/>
    <row r="375" ht="21.75" customHeight="1"/>
    <row r="376" ht="21.75" customHeight="1"/>
    <row r="377" ht="21.75" customHeight="1"/>
    <row r="378" ht="21.75" customHeight="1"/>
    <row r="379" ht="21.75" customHeight="1"/>
    <row r="380" ht="21.75" customHeight="1"/>
    <row r="381" ht="21.75" customHeight="1"/>
    <row r="382" ht="21.75" customHeight="1"/>
    <row r="383" ht="21.75" customHeight="1"/>
    <row r="384" ht="21.75" customHeight="1"/>
    <row r="385" ht="21.75" customHeight="1"/>
    <row r="386" ht="21.75" customHeight="1"/>
    <row r="387" ht="21.75" customHeight="1"/>
    <row r="388" ht="21.75" customHeight="1"/>
    <row r="389" ht="21.75" customHeight="1"/>
    <row r="390" ht="21.75" customHeight="1"/>
    <row r="391" ht="21.75" customHeight="1"/>
    <row r="392" ht="21.75" customHeight="1"/>
    <row r="393" ht="21.75" customHeight="1"/>
    <row r="394" ht="21.75" customHeight="1"/>
    <row r="395" ht="21.75" customHeight="1"/>
    <row r="396" ht="21.75" customHeight="1"/>
    <row r="397" ht="21.75" customHeight="1"/>
    <row r="398" ht="21.75" customHeight="1"/>
    <row r="399" ht="21.75" customHeight="1"/>
    <row r="400" ht="21.75" customHeight="1"/>
    <row r="401" ht="21.75" customHeight="1"/>
    <row r="402" ht="21.75" customHeight="1"/>
    <row r="403" ht="21.75" customHeight="1"/>
    <row r="404" ht="21.75" customHeight="1"/>
    <row r="405" ht="21.75" customHeight="1"/>
    <row r="406" ht="21.75" customHeight="1"/>
    <row r="407" ht="21.75" customHeight="1"/>
    <row r="408" ht="21.75" customHeight="1"/>
    <row r="409" ht="21.75" customHeight="1"/>
    <row r="410" ht="21.75" customHeight="1"/>
    <row r="411" ht="21.75" customHeight="1"/>
    <row r="412" ht="21.75" customHeight="1"/>
    <row r="413" ht="21.75" customHeight="1"/>
    <row r="414" ht="21.75" customHeight="1"/>
    <row r="415" ht="21.75" customHeight="1"/>
    <row r="416" ht="21.75" customHeight="1"/>
    <row r="417" ht="21.75" customHeight="1"/>
    <row r="418" ht="21.75" customHeight="1"/>
    <row r="419" ht="21.75" customHeight="1"/>
    <row r="420" ht="21.75" customHeight="1"/>
    <row r="421" ht="21.75" customHeight="1"/>
    <row r="422" ht="21.75" customHeight="1"/>
    <row r="423" ht="21.75" customHeight="1"/>
    <row r="424" ht="21.75" customHeight="1"/>
    <row r="425" ht="21.75" customHeight="1"/>
    <row r="426" ht="21.75" customHeight="1"/>
    <row r="427" ht="21.75" customHeight="1"/>
    <row r="428" ht="21.75" customHeight="1"/>
    <row r="429" ht="21.75" customHeight="1"/>
    <row r="430" ht="21.75" customHeight="1"/>
    <row r="431" ht="21.75" customHeight="1"/>
    <row r="432" ht="21.75" customHeight="1"/>
    <row r="433" ht="21.75" customHeight="1"/>
    <row r="434" ht="21.75" customHeight="1"/>
    <row r="435" ht="21.75" customHeight="1"/>
    <row r="436" ht="21.75" customHeight="1"/>
    <row r="437" ht="21.75" customHeight="1"/>
    <row r="438" ht="21.75" customHeight="1"/>
    <row r="439" ht="21.75" customHeight="1"/>
    <row r="440" ht="21.75" customHeight="1"/>
    <row r="441" ht="21.75" customHeight="1"/>
    <row r="442" ht="21.75" customHeight="1"/>
    <row r="443" ht="21.75" customHeight="1"/>
    <row r="444" ht="21.75" customHeight="1"/>
    <row r="445" ht="21.75" customHeight="1"/>
    <row r="446" ht="21.75" customHeight="1"/>
    <row r="447" ht="21.75" customHeight="1"/>
    <row r="448" ht="21.75" customHeight="1"/>
    <row r="449" ht="21.75" customHeight="1"/>
    <row r="450" ht="21.75" customHeight="1"/>
    <row r="451" ht="21.75" customHeight="1"/>
    <row r="452" ht="21.75" customHeight="1"/>
    <row r="453" ht="21.75" customHeight="1"/>
    <row r="454" ht="21.75" customHeight="1"/>
    <row r="455" ht="21.75" customHeight="1"/>
    <row r="456" ht="21.75" customHeight="1"/>
    <row r="457" ht="21.75" customHeight="1"/>
    <row r="458" ht="21.75" customHeight="1"/>
    <row r="459" ht="21.75" customHeight="1"/>
    <row r="460" ht="21.75" customHeight="1"/>
    <row r="461" ht="21.75" customHeight="1"/>
    <row r="462" ht="21.75" customHeight="1"/>
    <row r="463" ht="21.75" customHeight="1"/>
    <row r="464" ht="21.75" customHeight="1"/>
    <row r="465" ht="21.75" customHeight="1"/>
    <row r="466" ht="21.75" customHeight="1"/>
    <row r="467" ht="21.75" customHeight="1"/>
    <row r="468" ht="21.75" customHeight="1"/>
    <row r="469" ht="21.75" customHeight="1"/>
    <row r="470" ht="21.75" customHeight="1"/>
    <row r="471" ht="21.75" customHeight="1"/>
    <row r="472" ht="21.75" customHeight="1"/>
    <row r="473" ht="21.75" customHeight="1"/>
    <row r="474" ht="21.75" customHeight="1"/>
    <row r="475" ht="21.75" customHeight="1"/>
    <row r="476" ht="21.75" customHeight="1"/>
    <row r="477" ht="21.75" customHeight="1"/>
    <row r="478" ht="21.75" customHeight="1"/>
    <row r="479" ht="21.75" customHeight="1"/>
    <row r="480" ht="21.75" customHeight="1"/>
    <row r="481" ht="21.75" customHeight="1"/>
    <row r="482" ht="21.75" customHeight="1"/>
    <row r="483" ht="21.75" customHeight="1"/>
    <row r="484" ht="21.75" customHeight="1"/>
    <row r="485" ht="21.75" customHeight="1"/>
    <row r="486" ht="21.75" customHeight="1"/>
    <row r="487" ht="21.75" customHeight="1"/>
    <row r="488" ht="21.75" customHeight="1"/>
    <row r="489" ht="21.75" customHeight="1"/>
    <row r="490" ht="21.75" customHeight="1"/>
    <row r="491" ht="21.75" customHeight="1"/>
    <row r="492" ht="21.75" customHeight="1"/>
    <row r="493" ht="21.75" customHeight="1"/>
    <row r="494" ht="21.75" customHeight="1"/>
    <row r="495" ht="21.75" customHeight="1"/>
    <row r="496" ht="21.75" customHeight="1"/>
    <row r="497" ht="21.75" customHeight="1"/>
    <row r="498" ht="21.75" customHeight="1"/>
    <row r="499" ht="21.75" customHeight="1"/>
    <row r="500" ht="21.75" customHeight="1"/>
    <row r="501" ht="21.75" customHeight="1"/>
    <row r="502" ht="21.75" customHeight="1"/>
    <row r="503" ht="21.75" customHeight="1"/>
    <row r="504" ht="21.75" customHeight="1"/>
    <row r="505" ht="21.75" customHeight="1"/>
    <row r="506" ht="21.75" customHeight="1"/>
    <row r="507" ht="21.75" customHeight="1"/>
    <row r="508" ht="21.75" customHeight="1"/>
    <row r="509" ht="21.75" customHeight="1"/>
    <row r="510" ht="21.75" customHeight="1"/>
    <row r="511" ht="21.75" customHeight="1"/>
    <row r="512" ht="21.75" customHeight="1"/>
    <row r="513" ht="21.75" customHeight="1"/>
    <row r="514" ht="21.75" customHeight="1"/>
    <row r="515" ht="21.75" customHeight="1"/>
    <row r="516" ht="21.75" customHeight="1"/>
    <row r="517" ht="21.75" customHeight="1"/>
    <row r="518" ht="21.75" customHeight="1"/>
    <row r="519" ht="21.75" customHeight="1"/>
    <row r="520" ht="21.75" customHeight="1"/>
    <row r="521" ht="21.75" customHeight="1"/>
    <row r="522" ht="21.75" customHeight="1"/>
    <row r="523" ht="21.75" customHeight="1"/>
    <row r="524" ht="21.75" customHeight="1"/>
    <row r="525" ht="21.75" customHeight="1"/>
    <row r="526" ht="21.75" customHeight="1"/>
    <row r="527" ht="21.75" customHeight="1"/>
    <row r="528" ht="21.75" customHeight="1"/>
    <row r="529" ht="21.75" customHeight="1"/>
    <row r="530" ht="21.75" customHeight="1"/>
    <row r="531" ht="21.75" customHeight="1"/>
    <row r="532" ht="21.75" customHeight="1"/>
    <row r="533" ht="21.75" customHeight="1"/>
    <row r="534" ht="21.75" customHeight="1"/>
    <row r="535" ht="21.75" customHeight="1"/>
    <row r="536" ht="21.75" customHeight="1"/>
    <row r="537" ht="21.75" customHeight="1"/>
    <row r="538" ht="21.75" customHeight="1"/>
    <row r="539" ht="21.75" customHeight="1"/>
    <row r="540" ht="21.75" customHeight="1"/>
    <row r="541" ht="21.75" customHeight="1"/>
    <row r="542" ht="21.75" customHeight="1"/>
    <row r="543" ht="21.75" customHeight="1"/>
    <row r="544" ht="21.75" customHeight="1"/>
    <row r="545" ht="21.75" customHeight="1"/>
    <row r="546" ht="21.75" customHeight="1"/>
    <row r="547" ht="21.75" customHeight="1"/>
    <row r="548" ht="21.75" customHeight="1"/>
    <row r="549" ht="21.75" customHeight="1"/>
    <row r="550" ht="21.75" customHeight="1"/>
    <row r="551" ht="21.75" customHeight="1"/>
    <row r="552" ht="21.75" customHeight="1"/>
    <row r="553" ht="21.75" customHeight="1"/>
    <row r="554" ht="21.75" customHeight="1"/>
    <row r="555" ht="21.75" customHeight="1"/>
    <row r="556" ht="21.75" customHeight="1"/>
    <row r="557" ht="21.75" customHeight="1"/>
    <row r="558" ht="21.75" customHeight="1"/>
    <row r="559" ht="21.75" customHeight="1"/>
    <row r="560" ht="21.75" customHeight="1"/>
    <row r="561" ht="21.75" customHeight="1"/>
    <row r="562" ht="21.75" customHeight="1"/>
    <row r="563" ht="21.75" customHeight="1"/>
    <row r="564" ht="21.75" customHeight="1"/>
    <row r="565" ht="21.75" customHeight="1"/>
    <row r="566" ht="21.75" customHeight="1"/>
    <row r="567" ht="21.75" customHeight="1"/>
    <row r="568" ht="21.75" customHeight="1"/>
    <row r="569" ht="21.75" customHeight="1"/>
    <row r="570" ht="21.75" customHeight="1"/>
    <row r="571" ht="21.75" customHeight="1"/>
    <row r="572" ht="21.75" customHeight="1"/>
    <row r="573" ht="21.75" customHeight="1"/>
    <row r="574" ht="21.75" customHeight="1"/>
    <row r="575" ht="21.75" customHeight="1"/>
    <row r="576" ht="21.75" customHeight="1"/>
    <row r="577" ht="21.75" customHeight="1"/>
    <row r="578" ht="21.75" customHeight="1"/>
    <row r="579" ht="21.75" customHeight="1"/>
    <row r="580" ht="21.75" customHeight="1"/>
    <row r="581" ht="21.75" customHeight="1"/>
    <row r="582" ht="21.75" customHeight="1"/>
    <row r="583" ht="21.75" customHeight="1"/>
    <row r="584" ht="21.75" customHeight="1"/>
    <row r="585" ht="21.75" customHeight="1"/>
    <row r="586" ht="21.75" customHeight="1"/>
    <row r="587" ht="21.75" customHeight="1"/>
    <row r="588" ht="21.75" customHeight="1"/>
    <row r="589" ht="21.75" customHeight="1"/>
    <row r="590" ht="21.75" customHeight="1"/>
    <row r="591" ht="21.75" customHeight="1"/>
    <row r="592" ht="21.75" customHeight="1"/>
    <row r="593" ht="21.75" customHeight="1"/>
    <row r="594" ht="21.75" customHeight="1"/>
    <row r="595" ht="21.75" customHeight="1"/>
    <row r="596" ht="21.75" customHeight="1"/>
    <row r="597" ht="21.75" customHeight="1"/>
    <row r="598" ht="21.75" customHeight="1"/>
    <row r="599" ht="21.75" customHeight="1"/>
    <row r="600" ht="21.75" customHeight="1"/>
    <row r="601" ht="21.75" customHeight="1"/>
    <row r="602" ht="21.75" customHeight="1"/>
    <row r="603" ht="21.75" customHeight="1"/>
    <row r="604" ht="21.75" customHeight="1"/>
    <row r="605" ht="21.75" customHeight="1"/>
    <row r="606" ht="21.75" customHeight="1"/>
    <row r="607" ht="21.75" customHeight="1"/>
    <row r="608" ht="21.75" customHeight="1"/>
    <row r="609" ht="21.75" customHeight="1"/>
    <row r="610" ht="21.75" customHeight="1"/>
    <row r="611" ht="21.75" customHeight="1"/>
    <row r="612" ht="21.75" customHeight="1"/>
    <row r="613" ht="21.75" customHeight="1"/>
    <row r="614" ht="21.75" customHeight="1"/>
    <row r="615" ht="21.75" customHeight="1"/>
    <row r="616" ht="21.75" customHeight="1"/>
    <row r="617" ht="21.75" customHeight="1"/>
    <row r="618" ht="21.75" customHeight="1"/>
    <row r="619" ht="21.75" customHeight="1"/>
    <row r="620" ht="21.75" customHeight="1"/>
    <row r="621" ht="21.75" customHeight="1"/>
    <row r="622" ht="21.75" customHeight="1"/>
    <row r="623" ht="21.75" customHeight="1"/>
    <row r="624" ht="21.75" customHeight="1"/>
    <row r="625" ht="21.75" customHeight="1"/>
    <row r="626" ht="21.75" customHeight="1"/>
    <row r="627" ht="21.75" customHeight="1"/>
    <row r="628" ht="21.75" customHeight="1"/>
    <row r="629" ht="21.75" customHeight="1"/>
    <row r="630" ht="21.75" customHeight="1"/>
    <row r="631" ht="21.75" customHeight="1"/>
    <row r="632" ht="21.75" customHeight="1"/>
    <row r="633" ht="21.75" customHeight="1"/>
    <row r="634" ht="21.75" customHeight="1"/>
    <row r="635" ht="21.75" customHeight="1"/>
    <row r="636" ht="21.75" customHeight="1"/>
    <row r="637" ht="21.75" customHeight="1"/>
    <row r="638" ht="21.75" customHeight="1"/>
    <row r="639" ht="21.75" customHeight="1"/>
    <row r="640" ht="21.75" customHeight="1"/>
    <row r="641" ht="21.75" customHeight="1"/>
    <row r="642" ht="21.75" customHeight="1"/>
    <row r="643" ht="21.75" customHeight="1"/>
    <row r="644" ht="21.75" customHeight="1"/>
    <row r="645" ht="21.75" customHeight="1"/>
    <row r="646" ht="21.75" customHeight="1"/>
    <row r="647" ht="21.75" customHeight="1"/>
    <row r="648" ht="21.75" customHeight="1"/>
    <row r="649" ht="21.75" customHeight="1"/>
    <row r="650" ht="21.75" customHeight="1"/>
    <row r="651" ht="21.75" customHeight="1"/>
    <row r="652" ht="21.75" customHeight="1"/>
    <row r="653" ht="21.75" customHeight="1"/>
    <row r="654" ht="21.75" customHeight="1"/>
    <row r="655" ht="21.75" customHeight="1"/>
    <row r="656" ht="21.75" customHeight="1"/>
    <row r="657" ht="21.75" customHeight="1"/>
    <row r="658" ht="21.75" customHeight="1"/>
    <row r="659" ht="21.75" customHeight="1"/>
    <row r="660" ht="21.75" customHeight="1"/>
    <row r="661" ht="21.75" customHeight="1"/>
    <row r="662" ht="21.75" customHeight="1"/>
    <row r="663" ht="21.75" customHeight="1"/>
    <row r="664" ht="21.75" customHeight="1"/>
    <row r="665" ht="21.75" customHeight="1"/>
    <row r="666" ht="21.75" customHeight="1"/>
    <row r="667" ht="21.75" customHeight="1"/>
    <row r="668" ht="21.75" customHeight="1"/>
    <row r="669" ht="21.75" customHeight="1"/>
    <row r="670" ht="21.75" customHeight="1"/>
    <row r="671" ht="21.75" customHeight="1"/>
    <row r="672" ht="21.75" customHeight="1"/>
    <row r="673" ht="21.75" customHeight="1"/>
    <row r="674" ht="21.75" customHeight="1"/>
    <row r="675" ht="21.75" customHeight="1"/>
    <row r="676" ht="21.75" customHeight="1"/>
    <row r="677" ht="21.75" customHeight="1"/>
    <row r="678" ht="21.75" customHeight="1"/>
    <row r="679" ht="21.75" customHeight="1"/>
    <row r="680" ht="21.75" customHeight="1"/>
    <row r="681" ht="21.75" customHeight="1"/>
    <row r="682" ht="21.75" customHeight="1"/>
    <row r="683" ht="21.75" customHeight="1"/>
    <row r="684" ht="21.75" customHeight="1"/>
    <row r="685" ht="21.75" customHeight="1"/>
    <row r="686" ht="21.75" customHeight="1"/>
    <row r="687" ht="21.75" customHeight="1"/>
    <row r="688" ht="21.75" customHeight="1"/>
    <row r="689" ht="21.75" customHeight="1"/>
    <row r="690" ht="21.75" customHeight="1"/>
    <row r="691" ht="21.75" customHeight="1"/>
    <row r="692" ht="21.75" customHeight="1"/>
    <row r="693" ht="21.75" customHeight="1"/>
    <row r="694" ht="21.75" customHeight="1"/>
    <row r="695" ht="21.75" customHeight="1"/>
    <row r="696" ht="21.75" customHeight="1"/>
    <row r="697" ht="21.75" customHeight="1"/>
    <row r="698" ht="21.75" customHeight="1"/>
    <row r="699" ht="21.75" customHeight="1"/>
    <row r="700" ht="21.75" customHeight="1"/>
    <row r="701" ht="21.75" customHeight="1"/>
    <row r="702" ht="21.75" customHeight="1"/>
    <row r="703" ht="21.75" customHeight="1"/>
    <row r="704" ht="21.75" customHeight="1"/>
    <row r="705" ht="21.75" customHeight="1"/>
    <row r="706" ht="21.75" customHeight="1"/>
    <row r="707" ht="21.75" customHeight="1"/>
    <row r="708" ht="21.75" customHeight="1"/>
    <row r="709" ht="21.75" customHeight="1"/>
    <row r="710" ht="21.75" customHeight="1"/>
    <row r="711" ht="21.75" customHeight="1"/>
    <row r="712" ht="21.75" customHeight="1"/>
    <row r="713" ht="21.75" customHeight="1"/>
    <row r="714" ht="21.75" customHeight="1"/>
    <row r="715" ht="21.75" customHeight="1"/>
    <row r="716" ht="21.75" customHeight="1"/>
    <row r="717" ht="21.75" customHeight="1"/>
    <row r="718" ht="21.75" customHeight="1"/>
    <row r="719" ht="21.75" customHeight="1"/>
    <row r="720" ht="21.75" customHeight="1"/>
    <row r="721" ht="21.75" customHeight="1"/>
    <row r="722" ht="21.75" customHeight="1"/>
    <row r="723" ht="21.75" customHeight="1"/>
    <row r="724" ht="21.75" customHeight="1"/>
    <row r="725" ht="21.75" customHeight="1"/>
    <row r="726" ht="21.75" customHeight="1"/>
    <row r="727" ht="21.75" customHeight="1"/>
    <row r="728" ht="21.75" customHeight="1"/>
    <row r="729" ht="21.75" customHeight="1"/>
    <row r="730" ht="21.75" customHeight="1"/>
    <row r="731" ht="21.75" customHeight="1"/>
    <row r="732" ht="21.75" customHeight="1"/>
    <row r="733" ht="21.75" customHeight="1"/>
    <row r="734" ht="21.75" customHeight="1"/>
    <row r="735" ht="21.75" customHeight="1"/>
    <row r="736" ht="21.75" customHeight="1"/>
    <row r="737" ht="21.75" customHeight="1"/>
    <row r="738" ht="21.75" customHeight="1"/>
    <row r="739" ht="21.75" customHeight="1"/>
    <row r="740" ht="21.75" customHeight="1"/>
    <row r="741" ht="21.75" customHeight="1"/>
    <row r="742" ht="21.75" customHeight="1"/>
    <row r="743" ht="21.75" customHeight="1"/>
    <row r="744" ht="21.75" customHeight="1"/>
    <row r="745" ht="21.75" customHeight="1"/>
    <row r="746" ht="21.75" customHeight="1"/>
    <row r="747" ht="21.75" customHeight="1"/>
    <row r="748" ht="21.75" customHeight="1"/>
    <row r="749" ht="21.75" customHeight="1"/>
    <row r="750" ht="21.75" customHeight="1"/>
    <row r="751" ht="21.75" customHeight="1"/>
    <row r="752" ht="21.75" customHeight="1"/>
    <row r="753" ht="21.75" customHeight="1"/>
    <row r="754" ht="21.75" customHeight="1"/>
    <row r="755" ht="21.75" customHeight="1"/>
    <row r="756" ht="21.75" customHeight="1"/>
    <row r="757" ht="21.75" customHeight="1"/>
    <row r="758" ht="21.75" customHeight="1"/>
    <row r="759" ht="21.75" customHeight="1"/>
    <row r="760" ht="21.75" customHeight="1"/>
    <row r="761" ht="21.75" customHeight="1"/>
    <row r="762" ht="21.75" customHeight="1"/>
    <row r="763" ht="21.75" customHeight="1"/>
    <row r="764" ht="21.75" customHeight="1"/>
    <row r="765" ht="21.75" customHeight="1"/>
    <row r="766" ht="21.75" customHeight="1"/>
    <row r="767" ht="21.75" customHeight="1"/>
    <row r="768" ht="21.75" customHeight="1"/>
    <row r="769" ht="21.75" customHeight="1"/>
    <row r="770" ht="21.75" customHeight="1"/>
    <row r="771" ht="21.75" customHeight="1"/>
    <row r="772" ht="21.75" customHeight="1"/>
    <row r="773" ht="21.75" customHeight="1"/>
    <row r="774" ht="21.75" customHeight="1"/>
    <row r="775" ht="21.75" customHeight="1"/>
    <row r="776" ht="21.75" customHeight="1"/>
    <row r="777" ht="21.75" customHeight="1"/>
    <row r="778" ht="21.75" customHeight="1"/>
    <row r="779" ht="21.75" customHeight="1"/>
    <row r="780" ht="21.75" customHeight="1"/>
    <row r="781" ht="21.75" customHeight="1"/>
    <row r="782" ht="21.75" customHeight="1"/>
    <row r="783" ht="21.75" customHeight="1"/>
    <row r="784" ht="21.75" customHeight="1"/>
    <row r="785" ht="21.75" customHeight="1"/>
    <row r="786" ht="21.75" customHeight="1"/>
    <row r="787" ht="21.75" customHeight="1"/>
    <row r="788" ht="21.75" customHeight="1"/>
    <row r="789" ht="21.75" customHeight="1"/>
    <row r="790" ht="21.75" customHeight="1"/>
    <row r="791" ht="21.75" customHeight="1"/>
    <row r="792" ht="21.75" customHeight="1"/>
    <row r="793" ht="21.75" customHeight="1"/>
    <row r="794" ht="21.75" customHeight="1"/>
    <row r="795" ht="21.75" customHeight="1"/>
    <row r="796" ht="21.75" customHeight="1"/>
    <row r="797" ht="21.75" customHeight="1"/>
    <row r="798" ht="21.75" customHeight="1"/>
    <row r="799" ht="21.75" customHeight="1"/>
    <row r="800" ht="21.75" customHeight="1"/>
    <row r="801" ht="21.75" customHeight="1"/>
    <row r="802" ht="21.75" customHeight="1"/>
    <row r="803" ht="21.75" customHeight="1"/>
    <row r="804" ht="21.75" customHeight="1"/>
    <row r="805" ht="21.75" customHeight="1"/>
    <row r="806" ht="21.75" customHeight="1"/>
    <row r="807" ht="21.75" customHeight="1"/>
    <row r="808" ht="21.75" customHeight="1"/>
    <row r="809" ht="21.75" customHeight="1"/>
    <row r="810" ht="21.75" customHeight="1"/>
    <row r="811" ht="21.75" customHeight="1"/>
    <row r="812" ht="21.75" customHeight="1"/>
    <row r="813" ht="21.75" customHeight="1"/>
    <row r="814" ht="21.75" customHeight="1"/>
    <row r="815" ht="21.75" customHeight="1"/>
    <row r="816" ht="21.75" customHeight="1"/>
    <row r="817" ht="21.75" customHeight="1"/>
    <row r="818" ht="21.75" customHeight="1"/>
    <row r="819" ht="21.75" customHeight="1"/>
    <row r="820" ht="21.75" customHeight="1"/>
    <row r="821" ht="21.75" customHeight="1"/>
    <row r="1048068" spans="35:35">
      <c r="AI1048068" s="1" t="e">
        <v>#NAME?</v>
      </c>
    </row>
  </sheetData>
  <autoFilter ref="A4:AL19" xr:uid="{00000000-0009-0000-0000-000000000000}"/>
  <mergeCells count="5">
    <mergeCell ref="E2:W2"/>
    <mergeCell ref="A1:D3"/>
    <mergeCell ref="E1:AL1"/>
    <mergeCell ref="X2:AL2"/>
    <mergeCell ref="E3:AL3"/>
  </mergeCells>
  <phoneticPr fontId="5" type="noConversion"/>
  <conditionalFormatting sqref="P5:P19">
    <cfRule type="cellIs" dxfId="16" priority="11" operator="greaterThan">
      <formula>49000</formula>
    </cfRule>
  </conditionalFormatting>
  <conditionalFormatting sqref="Q5:Q19">
    <cfRule type="cellIs" dxfId="15" priority="101" stopIfTrue="1" operator="equal">
      <formula>"CUMPLE"</formula>
    </cfRule>
    <cfRule type="cellIs" dxfId="14" priority="102" stopIfTrue="1" operator="equal">
      <formula>"NO CUMPLE"</formula>
    </cfRule>
  </conditionalFormatting>
  <conditionalFormatting sqref="Q6:Q19">
    <cfRule type="cellIs" dxfId="13" priority="14" stopIfTrue="1" operator="equal">
      <formula>"CUMPLE"</formula>
    </cfRule>
    <cfRule type="cellIs" dxfId="12" priority="15" stopIfTrue="1" operator="equal">
      <formula>"NO CUMPLE"</formula>
    </cfRule>
  </conditionalFormatting>
  <conditionalFormatting sqref="R5:S19">
    <cfRule type="cellIs" dxfId="11" priority="12" operator="greaterThan">
      <formula>49000</formula>
    </cfRule>
  </conditionalFormatting>
  <conditionalFormatting sqref="W5:W19">
    <cfRule type="cellIs" dxfId="10" priority="16" operator="greaterThan">
      <formula>49000</formula>
    </cfRule>
  </conditionalFormatting>
  <conditionalFormatting sqref="Y5:Y20">
    <cfRule type="cellIs" dxfId="9" priority="1" operator="greaterThan">
      <formula>49000</formula>
    </cfRule>
  </conditionalFormatting>
  <conditionalFormatting sqref="Y21:Y1048078">
    <cfRule type="cellIs" dxfId="8" priority="3865" operator="equal">
      <formula>T22</formula>
    </cfRule>
    <cfRule type="cellIs" dxfId="7" priority="3866" operator="lessThan">
      <formula>T22</formula>
    </cfRule>
    <cfRule type="cellIs" dxfId="6" priority="3867" operator="greaterThan">
      <formula>T22</formula>
    </cfRule>
  </conditionalFormatting>
  <conditionalFormatting sqref="Y1048079:Y1048574">
    <cfRule type="cellIs" dxfId="5" priority="3877" operator="equal">
      <formula>T1</formula>
    </cfRule>
    <cfRule type="cellIs" dxfId="4" priority="3878" operator="lessThan">
      <formula>T1</formula>
    </cfRule>
    <cfRule type="cellIs" dxfId="3" priority="3879" operator="greaterThan">
      <formula>T1</formula>
    </cfRule>
  </conditionalFormatting>
  <conditionalFormatting sqref="Y1048575:Y1048576">
    <cfRule type="cellIs" dxfId="2" priority="3871" operator="equal">
      <formula>T496</formula>
    </cfRule>
    <cfRule type="cellIs" dxfId="1" priority="3872" operator="lessThan">
      <formula>T496</formula>
    </cfRule>
    <cfRule type="cellIs" dxfId="0" priority="3873" operator="greaterThan">
      <formula>T496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scale="22" fitToHeight="0" orientation="landscape" r:id="rId1"/>
  <headerFooter>
    <oddFooter>&amp;LCalle 26 No.69-76 Edificio Elemento Torre 1, Piso 3 – C.P 111071
PBX:(+57) 601-3779555 - Información: Línea 195
Sede Operativa: Calle 22D No. 120-40
www.umv.gov.co&amp;CLMME-DI-007
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CC8E7F0BD1CE945B46CA504E734B02F" ma:contentTypeVersion="15" ma:contentTypeDescription="Crear nuevo documento." ma:contentTypeScope="" ma:versionID="99a6d253189e30662d7057ea635d10d0">
  <xsd:schema xmlns:xsd="http://www.w3.org/2001/XMLSchema" xmlns:xs="http://www.w3.org/2001/XMLSchema" xmlns:p="http://schemas.microsoft.com/office/2006/metadata/properties" xmlns:ns2="0137c483-c9a1-4760-bbe2-ed4c43e201a5" xmlns:ns3="d3b8d950-876c-46ee-b265-e56010a528a6" targetNamespace="http://schemas.microsoft.com/office/2006/metadata/properties" ma:root="true" ma:fieldsID="3a96b14fd24edd08d685c93bea3bb6f7" ns2:_="" ns3:_="">
    <xsd:import namespace="0137c483-c9a1-4760-bbe2-ed4c43e201a5"/>
    <xsd:import namespace="d3b8d950-876c-46ee-b265-e56010a528a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37c483-c9a1-4760-bbe2-ed4c43e201a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6064d4a4-c5ca-446e-8437-9aaf5bfad3b8}" ma:internalName="TaxCatchAll" ma:showField="CatchAllData" ma:web="0137c483-c9a1-4760-bbe2-ed4c43e201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b8d950-876c-46ee-b265-e56010a528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ca5960cb-9bf6-480a-8d5d-5a94d253b0e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3b8d950-876c-46ee-b265-e56010a528a6">
      <Terms xmlns="http://schemas.microsoft.com/office/infopath/2007/PartnerControls"/>
    </lcf76f155ced4ddcb4097134ff3c332f>
    <TaxCatchAll xmlns="0137c483-c9a1-4760-bbe2-ed4c43e201a5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BE7F367-B80D-4A2A-96E6-866F67AD059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37c483-c9a1-4760-bbe2-ed4c43e201a5"/>
    <ds:schemaRef ds:uri="d3b8d950-876c-46ee-b265-e56010a528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3550ABA-C552-4426-9322-85891D9B7E7D}">
  <ds:schemaRefs>
    <ds:schemaRef ds:uri="http://schemas.microsoft.com/office/2006/metadata/properties"/>
    <ds:schemaRef ds:uri="http://schemas.microsoft.com/office/infopath/2007/PartnerControls"/>
    <ds:schemaRef ds:uri="d3b8d950-876c-46ee-b265-e56010a528a6"/>
    <ds:schemaRef ds:uri="0137c483-c9a1-4760-bbe2-ed4c43e201a5"/>
  </ds:schemaRefs>
</ds:datastoreItem>
</file>

<file path=customXml/itemProps3.xml><?xml version="1.0" encoding="utf-8"?>
<ds:datastoreItem xmlns:ds="http://schemas.openxmlformats.org/officeDocument/2006/customXml" ds:itemID="{F59A28A0-E918-453F-A7C6-3720E8AF88C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LMME-DI-007</vt:lpstr>
      <vt:lpstr>'LMME-DI-007'!Área_de_impresión</vt:lpstr>
    </vt:vector>
  </TitlesOfParts>
  <Manager/>
  <Company>Luffi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 F M H</dc:creator>
  <cp:keywords/>
  <dc:description/>
  <cp:lastModifiedBy>PEDRO ALCIBIADES ANDRADE TRUJILLO</cp:lastModifiedBy>
  <cp:revision/>
  <dcterms:created xsi:type="dcterms:W3CDTF">2017-01-18T16:45:05Z</dcterms:created>
  <dcterms:modified xsi:type="dcterms:W3CDTF">2024-09-26T22:26:17Z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0x0101000CC8E7F0BD1CE945B46CA504E734B02F</vt:lpwstr>
  </property>
</Properties>
</file>