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uaermv\UAERMV\2026\Directorio\"/>
    </mc:Choice>
  </mc:AlternateContent>
  <bookViews>
    <workbookView xWindow="0" yWindow="0" windowWidth="19200" windowHeight="6930"/>
  </bookViews>
  <sheets>
    <sheet name="Hoja1" sheetId="1" r:id="rId1"/>
    <sheet name="Hoja2" sheetId="2" r:id="rId2"/>
  </sheets>
  <definedNames>
    <definedName name="_xlnm._FilterDatabase" localSheetId="0" hidden="1">Hoja1!$B$1:$L$112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<sst xmlns="http://schemas.openxmlformats.org/spreadsheetml/2006/main" count="1128" uniqueCount="297">
  <si>
    <t>Directivo</t>
  </si>
  <si>
    <t>Director_General</t>
  </si>
  <si>
    <t>Dirección_General</t>
  </si>
  <si>
    <t>Asesor</t>
  </si>
  <si>
    <t>Martha Patricia Laguado Vageón</t>
  </si>
  <si>
    <t>Duvan Eduardo Diaz Sanabria</t>
  </si>
  <si>
    <t>Secretario_General</t>
  </si>
  <si>
    <t>Secretaría_General</t>
  </si>
  <si>
    <t>Pablo Emilio Muñoz Puentes</t>
  </si>
  <si>
    <t>Subdirector_Técnico</t>
  </si>
  <si>
    <t>Subdirección_de_Planificación_y_de_Conservación</t>
  </si>
  <si>
    <t>Subdirección_de_Producción_y_Apoyo_Logístico</t>
  </si>
  <si>
    <t>Julio César Pinzón Reyes</t>
  </si>
  <si>
    <t>Subdirección_de_Intervención_de_la_Infraestructura</t>
  </si>
  <si>
    <t>Jefe_de_Oficina</t>
  </si>
  <si>
    <t>Oficina_de_Tecnologías_de_la_Información</t>
  </si>
  <si>
    <t>Oficina_de_Servicio_a_la_Ciudadanía_y_Sostenibilidad</t>
  </si>
  <si>
    <t>Rafael Antonio Uribe Echeverri</t>
  </si>
  <si>
    <t>Oficina_Jurídica</t>
  </si>
  <si>
    <t>Diana Carolina Torres Pinzón</t>
  </si>
  <si>
    <t>Oficina_de_Control_Disciplinario_Interno</t>
  </si>
  <si>
    <t>Oficina_de_Control_Interno</t>
  </si>
  <si>
    <t>Gerente</t>
  </si>
  <si>
    <t>Gerencia_de_Contratación</t>
  </si>
  <si>
    <t>Carlos Roberto Castaño Álvarez</t>
  </si>
  <si>
    <t>Gerencia_de_Infraestructura_Urbana</t>
  </si>
  <si>
    <t>Camilo  Enrique  Marrugo Martínez</t>
  </si>
  <si>
    <t>Gerencia_para_el_Desarrollo_la_Calidad_y_la_Innovación</t>
  </si>
  <si>
    <t>Gerencia_Administrativa_y_Financiera</t>
  </si>
  <si>
    <t>Gerencia_de_Maquinaria_y_Equipos</t>
  </si>
  <si>
    <t>Gerencia_de_Infraestructura_Rural</t>
  </si>
  <si>
    <t>Gerencia_de_Producción</t>
  </si>
  <si>
    <t>Edgar Alonso Forero Castro</t>
  </si>
  <si>
    <t>Jefe_de_Oficina_Asesora</t>
  </si>
  <si>
    <t>Oficina_Asesora_de_Planeación</t>
  </si>
  <si>
    <t>Profesional</t>
  </si>
  <si>
    <t>Almacenista_General</t>
  </si>
  <si>
    <t>Tesorero_General</t>
  </si>
  <si>
    <t>Marco Tulio Arias Ávila</t>
  </si>
  <si>
    <t>Profesional_Especializado</t>
  </si>
  <si>
    <t>Néstor Hely Gutiérrez Soria</t>
  </si>
  <si>
    <t>Hernán Alaguna Córdoba</t>
  </si>
  <si>
    <t>Rodrigo Enrique  Lamadrid Acosta</t>
  </si>
  <si>
    <t>Carlos  Enrique  Camelo Castillo</t>
  </si>
  <si>
    <t>José Efraín Acero Mondragón</t>
  </si>
  <si>
    <t>Olga patricia Mendoza Navarro</t>
  </si>
  <si>
    <t>Nelson Silva Obando</t>
  </si>
  <si>
    <t>Mauricio Andrés Ducón Sosa</t>
  </si>
  <si>
    <t>Juan Hernando Lizarazo Jara</t>
  </si>
  <si>
    <t>John Jairo Roa Agudelo</t>
  </si>
  <si>
    <t>Wilintong Contreras Camacho</t>
  </si>
  <si>
    <t>Ángela María Correa Covelli</t>
  </si>
  <si>
    <t>Juan Carlos alba Albarracín</t>
  </si>
  <si>
    <t>Nelly Valdés Erazo</t>
  </si>
  <si>
    <t>Jarrizon Alexander Murcia Peralta</t>
  </si>
  <si>
    <t>Carlos Ciro Asprilla Cruz</t>
  </si>
  <si>
    <t>Laura Carolina Nossa Gonzalez</t>
  </si>
  <si>
    <t>Liset Bibiana Castro Vidal</t>
  </si>
  <si>
    <t>Marlon Andoni González Delgado</t>
  </si>
  <si>
    <t>Javier Darío Piñeros Segura</t>
  </si>
  <si>
    <t>Alfonso Montalvo Navarro</t>
  </si>
  <si>
    <t>Teresa Milena Castro Bueno</t>
  </si>
  <si>
    <t>Leonel Pinzón Reyes</t>
  </si>
  <si>
    <t>Profesional_Universitario</t>
  </si>
  <si>
    <t>Juan Camilo Garcia Garcia</t>
  </si>
  <si>
    <t xml:space="preserve">Julio César Guevara Rodríguez </t>
  </si>
  <si>
    <t>Nayibe Rocío González Cortés</t>
  </si>
  <si>
    <t>Yenny Hasley Yazo Lozada</t>
  </si>
  <si>
    <t>Angel Ricardo Ibagon Aguilar</t>
  </si>
  <si>
    <t>Andrea de Pilar Prada</t>
  </si>
  <si>
    <t>Érica Andrea Muñoz Orjuela</t>
  </si>
  <si>
    <t>Ruben Felipe Castro Londoño</t>
  </si>
  <si>
    <t>Fabián Leonardo Urrego Patiño</t>
  </si>
  <si>
    <t>David Julian Castillo Caceres</t>
  </si>
  <si>
    <t>Cristina Elizabeth Sierra Casallas</t>
  </si>
  <si>
    <t>Andreé Kate Smith Pineda</t>
  </si>
  <si>
    <t>Técnico</t>
  </si>
  <si>
    <t>Técnico_Operativo</t>
  </si>
  <si>
    <t>Raúl Vicente Bohórquez González</t>
  </si>
  <si>
    <t>Blanca Azucena Rojas Fajardo</t>
  </si>
  <si>
    <t>Héctor Bladimir Paz Benavides</t>
  </si>
  <si>
    <t>José Norberto Gutiérrez Mojica</t>
  </si>
  <si>
    <t>Gloria Fanny Ávila de Acevedo</t>
  </si>
  <si>
    <t>Henry  Montaño Angulo</t>
  </si>
  <si>
    <t>Carlos Andrés Ballén Reyes</t>
  </si>
  <si>
    <t>Mery Elsy Hernández Montoya</t>
  </si>
  <si>
    <t>Asistencial</t>
  </si>
  <si>
    <t>Auxiliar_Administrativo</t>
  </si>
  <si>
    <t>Fanny Lucía Vega Dueñas</t>
  </si>
  <si>
    <t>Elena Aideé Rodríguez  Silva</t>
  </si>
  <si>
    <t>Germán Hernando Agudelo  Cely</t>
  </si>
  <si>
    <t>Juliana Isabel Ruiz Osorio</t>
  </si>
  <si>
    <t>Blanca Yulay Barragán Real</t>
  </si>
  <si>
    <t>Fredy Eliécer Velásquez Amórtegui</t>
  </si>
  <si>
    <t>Clara Lorena Ardila Bonilla</t>
  </si>
  <si>
    <t>Sandra Viviana Gutiérrez Mendoza</t>
  </si>
  <si>
    <t>Ángela González Parra</t>
  </si>
  <si>
    <t>Leda Nelffy García Sarmiento</t>
  </si>
  <si>
    <t>Claudia Mejía Garzón</t>
  </si>
  <si>
    <t>Secretario_Ejecutivo</t>
  </si>
  <si>
    <t>Daniel Andrés Melo rey</t>
  </si>
  <si>
    <t>Israel Herreño Suárez</t>
  </si>
  <si>
    <t>Conductor</t>
  </si>
  <si>
    <t>Víctor Rubén Rodríguez  Prieto</t>
  </si>
  <si>
    <t>Cristhian Camilo Torres Bejarano</t>
  </si>
  <si>
    <t>Denominacion del Empleo</t>
  </si>
  <si>
    <t>Pais</t>
  </si>
  <si>
    <t>Nombres y Apellidos</t>
  </si>
  <si>
    <t>Departamento</t>
  </si>
  <si>
    <t>Colombia</t>
  </si>
  <si>
    <t>Municipio</t>
  </si>
  <si>
    <t>Maximo Nivel de Formaci0n</t>
  </si>
  <si>
    <t>Dependencia Estructura Organizacional</t>
  </si>
  <si>
    <t>Correo Electronico</t>
  </si>
  <si>
    <t>Asignacion Basica</t>
  </si>
  <si>
    <t>Gastos de Representacion</t>
  </si>
  <si>
    <t>Bogota D.C.</t>
  </si>
  <si>
    <t>Cundinamarca</t>
  </si>
  <si>
    <t>Boyaca</t>
  </si>
  <si>
    <t>Caldas</t>
  </si>
  <si>
    <t>Meta</t>
  </si>
  <si>
    <t>Atlantico</t>
  </si>
  <si>
    <t>Quindio</t>
  </si>
  <si>
    <t>Cauca</t>
  </si>
  <si>
    <t>Tolima</t>
  </si>
  <si>
    <t>Cordoba</t>
  </si>
  <si>
    <t>Risaralda</t>
  </si>
  <si>
    <t>Santander</t>
  </si>
  <si>
    <t>Pregrado→ Nivel Profesional (relativo a programas profesionales universitarios).</t>
  </si>
  <si>
    <t>Posgrado→ Especializaciones (relativas a programas de Especialización Técnica Profesional, Especialización Tecnológica y Especializaciones Profesionales).</t>
  </si>
  <si>
    <t>Posgrado→  Maestría</t>
  </si>
  <si>
    <t>Pregrado→ Nivel Técnico Profesional (relativo a programas Técnicos Profesionales).</t>
  </si>
  <si>
    <t>Posgrado→  Nivel Tecnológico (relativo a programas tecnológicos).</t>
  </si>
  <si>
    <t xml:space="preserve">Media→ (Dos grados y culmina con el título de bachiller), </t>
  </si>
  <si>
    <t>martha.laguado@umv.gov.co</t>
  </si>
  <si>
    <t>duvan.diaz@umv.gov.co</t>
  </si>
  <si>
    <t>pablo.munoz@umv.gov.co</t>
  </si>
  <si>
    <t>julio.pinzon@umv.gov.co</t>
  </si>
  <si>
    <t>rafael.uribe@umv.gov.co</t>
  </si>
  <si>
    <t>diana.torres@umv.gov.co</t>
  </si>
  <si>
    <t>carlos.castano@umv.gov.co</t>
  </si>
  <si>
    <t>camilo.marrugo@umv.gov.co</t>
  </si>
  <si>
    <t>edgar.forero@umv.gov.co</t>
  </si>
  <si>
    <t>marco.arias@umv.gov.co</t>
  </si>
  <si>
    <t>nestor.gutierrez@umv.gov.co</t>
  </si>
  <si>
    <t>hernan.alaguna@umv.gov.co</t>
  </si>
  <si>
    <t>rodrigo.lamadrid@umv.gov.co</t>
  </si>
  <si>
    <t>carlos.camelo@umv.gov.co</t>
  </si>
  <si>
    <t>efrain.acero@umv.gov.co</t>
  </si>
  <si>
    <t>olga.mendoza@umv.gov.co</t>
  </si>
  <si>
    <t>nelson.silva@umv.gov.co</t>
  </si>
  <si>
    <t>mauricio.ducon@umv.gov.co</t>
  </si>
  <si>
    <t>john.roa@umv.gov.co</t>
  </si>
  <si>
    <t>willintong.contreras@umv.gov.co</t>
  </si>
  <si>
    <t>angela.correa@umv.gov.co</t>
  </si>
  <si>
    <t>juan.alba@umv.gov.co</t>
  </si>
  <si>
    <t>nelly.valdes@umv.gov.co</t>
  </si>
  <si>
    <t>jarrison.murcia@umv.gov.co</t>
  </si>
  <si>
    <t>carlos.asprilla@umv.gov.co</t>
  </si>
  <si>
    <t>laura.nossa@umv.gov.co</t>
  </si>
  <si>
    <t>liset.castro@umv.gov.co</t>
  </si>
  <si>
    <t>marlon.gonzalez@umv.gov.co</t>
  </si>
  <si>
    <t>javier.pineros@umv.gov.co</t>
  </si>
  <si>
    <t>alfonso.montalvo@umv.gov.co</t>
  </si>
  <si>
    <t>teresa.castro@umv.gov.co</t>
  </si>
  <si>
    <t>leonel.pinzon@umv.gov.co</t>
  </si>
  <si>
    <t>juan.garcia@umv.gov.co</t>
  </si>
  <si>
    <t>julio.guevara@umv.gov.co</t>
  </si>
  <si>
    <t>nayibe.gonzalez@umv.gov.co</t>
  </si>
  <si>
    <t>yenny.yazo@umv.gov.co</t>
  </si>
  <si>
    <t>angel.ibagon@umv.gov.co</t>
  </si>
  <si>
    <t>andrea.prada@umv.gov.co</t>
  </si>
  <si>
    <t>erika.munoz@umv.gov.co</t>
  </si>
  <si>
    <t>ruben.castro@umv.gov.co</t>
  </si>
  <si>
    <t>fabian.urrego@umv.gov.co</t>
  </si>
  <si>
    <t>david.castillo@umv.gov.co</t>
  </si>
  <si>
    <t>cristina.sierra@umv.gov.co</t>
  </si>
  <si>
    <t>andree.smith@umv.gov.co</t>
  </si>
  <si>
    <t>raul.bohorquez@umv.gov.co</t>
  </si>
  <si>
    <t>blanca.rojas@umv.gov.co</t>
  </si>
  <si>
    <t>hector.paz@umv.gov.co</t>
  </si>
  <si>
    <t>jose.gutierrez@umv.gov.co</t>
  </si>
  <si>
    <t>gloria.avila@umv.gov.co</t>
  </si>
  <si>
    <t>henry.montano@umv.gov.co</t>
  </si>
  <si>
    <t>carlos.ballen@umv.gov.co</t>
  </si>
  <si>
    <t>mery.hernandez@umv.gov.co</t>
  </si>
  <si>
    <t>fanny.vega@umv.gov.co</t>
  </si>
  <si>
    <t>ayde.rodriguez@umv.gov.co</t>
  </si>
  <si>
    <t>german.agudelo@umv.gov.co</t>
  </si>
  <si>
    <t>juliana.ruiz@umv.gov.co</t>
  </si>
  <si>
    <t>blanca.barragan@umv.gov.co</t>
  </si>
  <si>
    <t>fredy.velasquez@umv.gov.co</t>
  </si>
  <si>
    <t>harold.mena@umv.gov.co</t>
  </si>
  <si>
    <t>clara.ardila@umv.gov.co</t>
  </si>
  <si>
    <t>sandra.gutierrez@umv.gov.co</t>
  </si>
  <si>
    <t>angela.gonzalez@umv.gov.co</t>
  </si>
  <si>
    <t>leda.garcia@umv.gov.co</t>
  </si>
  <si>
    <t>claudia.mejia@umv.gov.co</t>
  </si>
  <si>
    <t>daniel .melo@umv.gov.co</t>
  </si>
  <si>
    <t>israel.herreno@umv.gov.co</t>
  </si>
  <si>
    <t>victor.rodriguez@umv.gov.co</t>
  </si>
  <si>
    <t>cristhian.torres@umv.gov.co</t>
  </si>
  <si>
    <t>Monica Eloisa Rueda Peña</t>
  </si>
  <si>
    <t>Sergio steven Rairan Vega</t>
  </si>
  <si>
    <t>Angelica Maria Acuña Porras</t>
  </si>
  <si>
    <t>Walter mauricio Mogollón Márquez</t>
  </si>
  <si>
    <t>Saydee Katherine Mendivelso montañez</t>
  </si>
  <si>
    <t>Cesar oswaldo cardenas Benavides</t>
  </si>
  <si>
    <t>Claudia Helena Alvarez san miguel</t>
  </si>
  <si>
    <t xml:space="preserve">Claudia Jineth Alvarez Benitez </t>
  </si>
  <si>
    <t>Juan Carlos Moncada paez</t>
  </si>
  <si>
    <t>Roberto Carlos Gomez Fragozo</t>
  </si>
  <si>
    <t>Marlon Simon Ortega Ordosgoita</t>
  </si>
  <si>
    <t>Dora Elsa parra rivera</t>
  </si>
  <si>
    <t>Leidy Rocio Sanabria Gomez</t>
  </si>
  <si>
    <t>Javier Mauricio Murcia Moscoso</t>
  </si>
  <si>
    <t>Madelein Sanchez Rodriguez</t>
  </si>
  <si>
    <t>Harold Andrés Mena Martínez</t>
  </si>
  <si>
    <t>David Leonardo Garcia Mendez</t>
  </si>
  <si>
    <t>Leonardo Gonzalez Hernandez</t>
  </si>
  <si>
    <t>Chia</t>
  </si>
  <si>
    <t>Funza</t>
  </si>
  <si>
    <t>Mosquera</t>
  </si>
  <si>
    <t>Madrid</t>
  </si>
  <si>
    <t>Soacha</t>
  </si>
  <si>
    <t>Nivel Jerarquico</t>
  </si>
  <si>
    <t>monica.rueda@umv.gov.co</t>
  </si>
  <si>
    <t>sergio.rairan@umv.gov.co</t>
  </si>
  <si>
    <t>angelica.acuna@umv.gov.co</t>
  </si>
  <si>
    <t>walter.mogollon@umv.com</t>
  </si>
  <si>
    <t>saydee.mendivelson@umv.gov.co</t>
  </si>
  <si>
    <t>cesar.cardenas@umv.gov.co</t>
  </si>
  <si>
    <t>CLAUDIA.ALVAREZ@UMV.GOV.CO</t>
  </si>
  <si>
    <t>marlon.ortega@umv.gov.co</t>
  </si>
  <si>
    <t>dora.parra@umv.gov.co</t>
  </si>
  <si>
    <t>leidy.sanabria@umv.gov.co</t>
  </si>
  <si>
    <t>javier.murcia@umv.gov.co</t>
  </si>
  <si>
    <t>madeleine.sanchez@umv.gov.co</t>
  </si>
  <si>
    <t>david.garcia@umv.gov.co</t>
  </si>
  <si>
    <t>leonardo.gonzalez@umv.gov.co</t>
  </si>
  <si>
    <t>n/a</t>
  </si>
  <si>
    <t>Juan Carlos Vasquez Yepes</t>
  </si>
  <si>
    <t>Ana lucia Bacares Toledo</t>
  </si>
  <si>
    <t xml:space="preserve">Juan carlos herrera parra </t>
  </si>
  <si>
    <t>Alvaro daniel Ramirez Ramirez</t>
  </si>
  <si>
    <t>Douglas Elias De Jesus Ortega Martinez</t>
  </si>
  <si>
    <t>Martha lucia Mesias Ocaña</t>
  </si>
  <si>
    <t>Adrian Acosta Guerrero</t>
  </si>
  <si>
    <t>Carlos Andres Ramirez Jimenez</t>
  </si>
  <si>
    <t>Luis Hernando Gomez Gomez</t>
  </si>
  <si>
    <t>Ivan Dario Herran Escobar</t>
  </si>
  <si>
    <t xml:space="preserve">Ivan Dario Rivero Gutierrez </t>
  </si>
  <si>
    <t xml:space="preserve">Elkin Emilio Calle Castro </t>
  </si>
  <si>
    <t>Carlos Mauricio Zuluaga Gomez</t>
  </si>
  <si>
    <t>Oscar Leonardo Celis Fonseca</t>
  </si>
  <si>
    <t xml:space="preserve">Rogers Andres Leguizamon Tarazo </t>
  </si>
  <si>
    <t>Ronald Leonardo Espinoza Ramirez</t>
  </si>
  <si>
    <t>Deicy Yurani Lopez Bastidas</t>
  </si>
  <si>
    <t>Liliana Fernanda Moreno Florian</t>
  </si>
  <si>
    <t>Jhefferson Duvan Romero Triana</t>
  </si>
  <si>
    <t>Hartmann Snetder Borda Perez</t>
  </si>
  <si>
    <t>Juan Camilo Hernandez Elorza</t>
  </si>
  <si>
    <t>Jairo Adriano Arteaga Velasuez</t>
  </si>
  <si>
    <t xml:space="preserve">Jhon Estiben Pinilla Triana </t>
  </si>
  <si>
    <t>Maria Natividad Cordoba Higuera</t>
  </si>
  <si>
    <t>Paula alejandra Alonso Fonseca</t>
  </si>
  <si>
    <t>Bogotá D.C.</t>
  </si>
  <si>
    <t>cajica</t>
  </si>
  <si>
    <t>MADRID</t>
  </si>
  <si>
    <t>Maestría</t>
  </si>
  <si>
    <t>juan.vasquez@umv.gov.co</t>
  </si>
  <si>
    <t>jineth.alvarez@umv.gov.co</t>
  </si>
  <si>
    <t>juan.moncada@umv.gov.co</t>
  </si>
  <si>
    <t>roberto.gomez@umv.gov.co</t>
  </si>
  <si>
    <t>carlos.herrera@umv.gov.co</t>
  </si>
  <si>
    <t>alvaro.ramirez@umv.gov.co</t>
  </si>
  <si>
    <t>juan.lizarazo@umv.gov.co</t>
  </si>
  <si>
    <t>douglas.ortega@umv.gov.co</t>
  </si>
  <si>
    <t>martha.mesias@umv.gov.co</t>
  </si>
  <si>
    <t>adrian.acosta@umv.gov.co</t>
  </si>
  <si>
    <t>carlos.ramirez@umv.gov.co</t>
  </si>
  <si>
    <t>hernando.gomez@umv.gov.co</t>
  </si>
  <si>
    <t>ivan.herran@umv.gov.co</t>
  </si>
  <si>
    <t>ivan.rivero@umv.gov.co</t>
  </si>
  <si>
    <t>elkin.calle@umv.gov.co</t>
  </si>
  <si>
    <t>carlos.zuluaga@umv.gov.co</t>
  </si>
  <si>
    <t>oscar.celis@umv.gov.co</t>
  </si>
  <si>
    <t>rogers.leguizamon@umv.gov.co</t>
  </si>
  <si>
    <t>ronald.espinosa@umv.gov.co</t>
  </si>
  <si>
    <t>deicy.lopez@umv.gov.co</t>
  </si>
  <si>
    <t>liliana.moreno@umv.gov.co</t>
  </si>
  <si>
    <t>jhefferson.medina@umv.gov.co</t>
  </si>
  <si>
    <t>hartmann.borda@umv.gov.co</t>
  </si>
  <si>
    <t>jairo.arteaga@umv.gov.co</t>
  </si>
  <si>
    <t>jhon.pinilla@umv.gov.co</t>
  </si>
  <si>
    <t>maria.cordoba@umv.gov.co</t>
  </si>
  <si>
    <t>paula.alonso@umv.gov.co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</si>
</sst>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\ #,##0"/>
    <numFmt numFmtId="165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0" fillId="4" borderId="2" xfId="2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2" xfId="1" applyNumberForma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56"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topLeftCell="G1" zoomScale="60" zoomScaleNormal="60" workbookViewId="0">
      <selection activeCell="L2" sqref="L2"/>
    </sheetView>
  </sheetViews>
  <sheetFormatPr baseColWidth="10" defaultRowHeight="14.5" x14ac:dyDescent="0.35"/>
  <cols>
    <col min="1" max="1" width="3.1796875" customWidth="1"/>
    <col min="2" max="2" width="41" customWidth="1"/>
    <col min="3" max="3" width="13.54296875" customWidth="1"/>
    <col min="4" max="4" width="25.54296875" customWidth="1"/>
    <col min="5" max="5" width="23.453125" customWidth="1"/>
    <col min="6" max="6" width="28.54296875" customWidth="1"/>
    <col min="7" max="7" width="38" customWidth="1"/>
    <col min="8" max="8" width="30.1796875" customWidth="1"/>
    <col min="9" max="9" width="54.453125" customWidth="1"/>
    <col min="10" max="10" width="45.54296875" customWidth="1"/>
    <col min="11" max="11" width="30.1796875" customWidth="1"/>
    <col min="12" max="12" width="30" customWidth="1"/>
    <col min="13" max="14" width="41.54296875" customWidth="1"/>
    <col min="35" max="35" width="14.26953125" customWidth="1"/>
  </cols>
  <sheetData>
    <row r="1" spans="1:12" ht="36.65" customHeight="1" x14ac:dyDescent="0.35">
      <c r="B1" s="4" t="s">
        <v>107</v>
      </c>
      <c r="C1" s="4" t="s">
        <v>106</v>
      </c>
      <c r="D1" s="4" t="s">
        <v>108</v>
      </c>
      <c r="E1" s="4" t="s">
        <v>110</v>
      </c>
      <c r="F1" s="4" t="s">
        <v>225</v>
      </c>
      <c r="G1" s="4" t="s">
        <v>111</v>
      </c>
      <c r="H1" s="4" t="s">
        <v>105</v>
      </c>
      <c r="I1" s="4" t="s">
        <v>112</v>
      </c>
      <c r="J1" s="4" t="s">
        <v>113</v>
      </c>
      <c r="K1" s="4" t="s">
        <v>114</v>
      </c>
      <c r="L1" s="4" t="s">
        <v>115</v>
      </c>
    </row>
    <row r="2" spans="1:12" ht="40" customHeight="1" x14ac:dyDescent="0.35">
      <c r="A2" s="13"/>
      <c r="B2" s="14" t="s">
        <v>202</v>
      </c>
      <c r="C2" s="5" t="s">
        <v>109</v>
      </c>
      <c r="D2" s="1" t="s">
        <v>116</v>
      </c>
      <c r="E2" s="16" t="s">
        <v>266</v>
      </c>
      <c r="F2" s="1" t="s">
        <v>0</v>
      </c>
      <c r="G2" s="3" t="s">
        <v>130</v>
      </c>
      <c r="H2" s="1" t="s">
        <v>1</v>
      </c>
      <c r="I2" s="2" t="s">
        <v>2</v>
      </c>
      <c r="J2" s="8" t="s">
        <v>226</v>
      </c>
      <c r="K2" s="9">
        <v>13133271</v>
      </c>
      <c r="L2" s="11">
        <v>13133271</v>
      </c>
    </row>
    <row r="3" spans="1:12" ht="40" customHeight="1" x14ac:dyDescent="0.35">
      <c r="B3" s="14" t="s">
        <v>203</v>
      </c>
      <c r="C3" s="5" t="s">
        <v>109</v>
      </c>
      <c r="D3" s="1" t="s">
        <v>116</v>
      </c>
      <c r="E3" s="16" t="s">
        <v>266</v>
      </c>
      <c r="F3" s="1" t="s">
        <v>3</v>
      </c>
      <c r="G3" s="2" t="s">
        <v>130</v>
      </c>
      <c r="H3" s="2" t="s">
        <v>3</v>
      </c>
      <c r="I3" s="2" t="s">
        <v>2</v>
      </c>
      <c r="J3" s="2" t="s">
        <v>227</v>
      </c>
      <c r="K3" s="10">
        <v>7752508</v>
      </c>
      <c r="L3" s="11">
        <v>2325752.4</v>
      </c>
    </row>
    <row r="4" spans="1:12" ht="40" customHeight="1" x14ac:dyDescent="0.35">
      <c r="B4" s="14" t="s">
        <v>241</v>
      </c>
      <c r="C4" s="5" t="s">
        <v>109</v>
      </c>
      <c r="D4" s="1" t="s">
        <v>116</v>
      </c>
      <c r="E4" s="16" t="s">
        <v>266</v>
      </c>
      <c r="F4" s="1" t="s">
        <v>3</v>
      </c>
      <c r="G4" s="20" t="s">
        <v>269</v>
      </c>
      <c r="H4" s="2" t="s">
        <v>3</v>
      </c>
      <c r="I4" s="3" t="s">
        <v>2</v>
      </c>
      <c r="J4" s="6" t="s">
        <v>270</v>
      </c>
      <c r="K4" s="10">
        <v>7752508</v>
      </c>
      <c r="L4" s="11">
        <v>2325752.4</v>
      </c>
    </row>
    <row r="5" spans="1:12" ht="40" customHeight="1" x14ac:dyDescent="0.35">
      <c r="B5" s="14" t="s">
        <v>4</v>
      </c>
      <c r="C5" s="5" t="s">
        <v>109</v>
      </c>
      <c r="D5" s="2" t="s">
        <v>117</v>
      </c>
      <c r="E5" s="15" t="s">
        <v>220</v>
      </c>
      <c r="F5" s="1" t="s">
        <v>3</v>
      </c>
      <c r="G5" s="2" t="s">
        <v>129</v>
      </c>
      <c r="H5" s="2" t="s">
        <v>3</v>
      </c>
      <c r="I5" s="2" t="s">
        <v>2</v>
      </c>
      <c r="J5" s="2" t="s">
        <v>134</v>
      </c>
      <c r="K5" s="10">
        <v>6357777</v>
      </c>
      <c r="L5" s="11">
        <v>1271555.4000000001</v>
      </c>
    </row>
    <row r="6" spans="1:12" ht="40" customHeight="1" x14ac:dyDescent="0.35">
      <c r="B6" s="14" t="s">
        <v>5</v>
      </c>
      <c r="C6" s="5" t="s">
        <v>109</v>
      </c>
      <c r="D6" s="1" t="s">
        <v>116</v>
      </c>
      <c r="E6" s="16" t="s">
        <v>266</v>
      </c>
      <c r="F6" s="1" t="s">
        <v>3</v>
      </c>
      <c r="G6" s="2" t="s">
        <v>128</v>
      </c>
      <c r="H6" s="2" t="s">
        <v>3</v>
      </c>
      <c r="I6" s="3" t="s">
        <v>2</v>
      </c>
      <c r="J6" s="6" t="s">
        <v>135</v>
      </c>
      <c r="K6" s="10">
        <v>6351835</v>
      </c>
      <c r="L6" s="11">
        <v>1270367</v>
      </c>
    </row>
    <row r="7" spans="1:12" ht="40" customHeight="1" x14ac:dyDescent="0.35">
      <c r="B7" s="14" t="s">
        <v>204</v>
      </c>
      <c r="C7" s="5" t="s">
        <v>109</v>
      </c>
      <c r="D7" s="1" t="s">
        <v>116</v>
      </c>
      <c r="E7" s="16" t="s">
        <v>266</v>
      </c>
      <c r="F7" s="1" t="s">
        <v>0</v>
      </c>
      <c r="G7" s="2" t="s">
        <v>129</v>
      </c>
      <c r="H7" s="2" t="s">
        <v>6</v>
      </c>
      <c r="I7" s="2" t="s">
        <v>7</v>
      </c>
      <c r="J7" s="2" t="s">
        <v>228</v>
      </c>
      <c r="K7" s="10">
        <v>11711913</v>
      </c>
      <c r="L7" s="11">
        <v>4684765.2</v>
      </c>
    </row>
    <row r="8" spans="1:12" ht="40" customHeight="1" x14ac:dyDescent="0.35">
      <c r="B8" s="14" t="s">
        <v>8</v>
      </c>
      <c r="C8" s="5" t="s">
        <v>109</v>
      </c>
      <c r="D8" s="1" t="s">
        <v>116</v>
      </c>
      <c r="E8" s="16" t="s">
        <v>266</v>
      </c>
      <c r="F8" s="1" t="s">
        <v>0</v>
      </c>
      <c r="G8" s="2" t="s">
        <v>130</v>
      </c>
      <c r="H8" s="2" t="s">
        <v>9</v>
      </c>
      <c r="I8" s="2" t="s">
        <v>10</v>
      </c>
      <c r="J8" s="2" t="s">
        <v>136</v>
      </c>
      <c r="K8" s="10">
        <v>9540626</v>
      </c>
      <c r="L8" s="11">
        <v>3816250.4000000004</v>
      </c>
    </row>
    <row r="9" spans="1:12" ht="40" customHeight="1" x14ac:dyDescent="0.35">
      <c r="B9" s="14" t="s">
        <v>205</v>
      </c>
      <c r="C9" s="5" t="s">
        <v>109</v>
      </c>
      <c r="D9" s="1" t="s">
        <v>116</v>
      </c>
      <c r="E9" s="16" t="s">
        <v>266</v>
      </c>
      <c r="F9" s="1" t="s">
        <v>0</v>
      </c>
      <c r="G9" s="2" t="s">
        <v>130</v>
      </c>
      <c r="H9" s="2" t="s">
        <v>9</v>
      </c>
      <c r="I9" s="2" t="s">
        <v>11</v>
      </c>
      <c r="J9" s="7" t="s">
        <v>229</v>
      </c>
      <c r="K9" s="10">
        <v>9540626</v>
      </c>
      <c r="L9" s="11">
        <v>3816250.4000000004</v>
      </c>
    </row>
    <row r="10" spans="1:12" ht="40" customHeight="1" x14ac:dyDescent="0.35">
      <c r="B10" s="14" t="s">
        <v>12</v>
      </c>
      <c r="C10" s="5" t="s">
        <v>109</v>
      </c>
      <c r="D10" s="2" t="s">
        <v>117</v>
      </c>
      <c r="E10" s="15" t="s">
        <v>220</v>
      </c>
      <c r="F10" s="1" t="s">
        <v>0</v>
      </c>
      <c r="G10" s="2" t="s">
        <v>129</v>
      </c>
      <c r="H10" s="2" t="s">
        <v>9</v>
      </c>
      <c r="I10" s="2" t="s">
        <v>13</v>
      </c>
      <c r="J10" s="2" t="s">
        <v>137</v>
      </c>
      <c r="K10" s="10">
        <v>9540626</v>
      </c>
      <c r="L10" s="11">
        <v>3816250.4000000004</v>
      </c>
    </row>
    <row r="11" spans="1:12" ht="40" customHeight="1" x14ac:dyDescent="0.35">
      <c r="B11" s="14" t="s">
        <v>206</v>
      </c>
      <c r="C11" s="5" t="s">
        <v>109</v>
      </c>
      <c r="D11" s="1" t="s">
        <v>116</v>
      </c>
      <c r="E11" s="16" t="s">
        <v>266</v>
      </c>
      <c r="F11" s="1" t="s">
        <v>0</v>
      </c>
      <c r="G11" s="2" t="s">
        <v>129</v>
      </c>
      <c r="H11" s="2" t="s">
        <v>14</v>
      </c>
      <c r="I11" s="2" t="s">
        <v>15</v>
      </c>
      <c r="J11" s="2" t="s">
        <v>230</v>
      </c>
      <c r="K11" s="10">
        <v>7752508</v>
      </c>
      <c r="L11" s="11">
        <v>2325752.4</v>
      </c>
    </row>
    <row r="12" spans="1:12" ht="40" customHeight="1" x14ac:dyDescent="0.35">
      <c r="B12" s="14" t="s">
        <v>207</v>
      </c>
      <c r="C12" s="5" t="s">
        <v>109</v>
      </c>
      <c r="D12" s="1" t="s">
        <v>116</v>
      </c>
      <c r="E12" s="16" t="s">
        <v>266</v>
      </c>
      <c r="F12" s="1" t="s">
        <v>0</v>
      </c>
      <c r="G12" s="2" t="s">
        <v>129</v>
      </c>
      <c r="H12" s="2" t="s">
        <v>14</v>
      </c>
      <c r="I12" s="2" t="s">
        <v>16</v>
      </c>
      <c r="J12" s="2" t="s">
        <v>231</v>
      </c>
      <c r="K12" s="10">
        <v>7752508</v>
      </c>
      <c r="L12" s="11">
        <v>2325752.4</v>
      </c>
    </row>
    <row r="13" spans="1:12" ht="40" customHeight="1" x14ac:dyDescent="0.35">
      <c r="B13" s="14" t="s">
        <v>17</v>
      </c>
      <c r="C13" s="5" t="s">
        <v>109</v>
      </c>
      <c r="D13" s="1" t="s">
        <v>116</v>
      </c>
      <c r="E13" s="16" t="s">
        <v>266</v>
      </c>
      <c r="F13" s="1" t="s">
        <v>0</v>
      </c>
      <c r="G13" s="2" t="s">
        <v>130</v>
      </c>
      <c r="H13" s="2" t="s">
        <v>14</v>
      </c>
      <c r="I13" s="2" t="s">
        <v>18</v>
      </c>
      <c r="J13" s="2" t="s">
        <v>138</v>
      </c>
      <c r="K13" s="10">
        <v>7752508</v>
      </c>
      <c r="L13" s="11">
        <v>2325752.4</v>
      </c>
    </row>
    <row r="14" spans="1:12" ht="40" customHeight="1" x14ac:dyDescent="0.35">
      <c r="B14" s="14" t="s">
        <v>19</v>
      </c>
      <c r="C14" s="5" t="s">
        <v>109</v>
      </c>
      <c r="D14" s="1" t="s">
        <v>116</v>
      </c>
      <c r="E14" s="16" t="s">
        <v>266</v>
      </c>
      <c r="F14" s="1" t="s">
        <v>0</v>
      </c>
      <c r="G14" s="2" t="s">
        <v>130</v>
      </c>
      <c r="H14" s="2" t="s">
        <v>14</v>
      </c>
      <c r="I14" s="2" t="s">
        <v>20</v>
      </c>
      <c r="J14" s="6" t="s">
        <v>139</v>
      </c>
      <c r="K14" s="10">
        <v>7752508</v>
      </c>
      <c r="L14" s="11">
        <v>2325752.4</v>
      </c>
    </row>
    <row r="15" spans="1:12" ht="40" customHeight="1" x14ac:dyDescent="0.35">
      <c r="B15" s="14" t="s">
        <v>242</v>
      </c>
      <c r="C15" s="5" t="s">
        <v>109</v>
      </c>
      <c r="D15" s="1" t="s">
        <v>116</v>
      </c>
      <c r="E15" s="16"/>
      <c r="F15" s="1" t="s">
        <v>0</v>
      </c>
      <c r="G15" s="2"/>
      <c r="H15" s="2" t="s">
        <v>14</v>
      </c>
      <c r="I15" s="2" t="s">
        <v>21</v>
      </c>
      <c r="J15" s="2"/>
      <c r="K15" s="10">
        <v>7752508</v>
      </c>
      <c r="L15" s="11">
        <v>2325752.4</v>
      </c>
    </row>
    <row r="16" spans="1:12" ht="40" customHeight="1" x14ac:dyDescent="0.35">
      <c r="B16" s="14" t="s">
        <v>208</v>
      </c>
      <c r="C16" s="5" t="s">
        <v>109</v>
      </c>
      <c r="D16" s="1" t="s">
        <v>116</v>
      </c>
      <c r="E16" s="16" t="s">
        <v>266</v>
      </c>
      <c r="F16" s="1" t="s">
        <v>0</v>
      </c>
      <c r="G16" s="2" t="s">
        <v>129</v>
      </c>
      <c r="H16" s="2" t="s">
        <v>22</v>
      </c>
      <c r="I16" s="2" t="s">
        <v>23</v>
      </c>
      <c r="J16" s="2" t="s">
        <v>232</v>
      </c>
      <c r="K16" s="10">
        <v>7752508</v>
      </c>
      <c r="L16" s="11">
        <v>2325752.4</v>
      </c>
    </row>
    <row r="17" spans="2:12" ht="40" customHeight="1" x14ac:dyDescent="0.35">
      <c r="B17" s="14" t="s">
        <v>24</v>
      </c>
      <c r="C17" s="5" t="s">
        <v>109</v>
      </c>
      <c r="D17" s="1" t="s">
        <v>116</v>
      </c>
      <c r="E17" s="16" t="s">
        <v>266</v>
      </c>
      <c r="F17" s="1" t="s">
        <v>0</v>
      </c>
      <c r="G17" s="2" t="s">
        <v>128</v>
      </c>
      <c r="H17" s="2" t="s">
        <v>22</v>
      </c>
      <c r="I17" s="2" t="s">
        <v>25</v>
      </c>
      <c r="J17" s="2" t="s">
        <v>140</v>
      </c>
      <c r="K17" s="10">
        <v>7752508</v>
      </c>
      <c r="L17" s="11">
        <v>2325752.4</v>
      </c>
    </row>
    <row r="18" spans="2:12" ht="40" customHeight="1" x14ac:dyDescent="0.35">
      <c r="B18" s="14" t="s">
        <v>26</v>
      </c>
      <c r="C18" s="5" t="s">
        <v>109</v>
      </c>
      <c r="D18" s="1" t="s">
        <v>116</v>
      </c>
      <c r="E18" s="16" t="s">
        <v>266</v>
      </c>
      <c r="F18" s="1" t="s">
        <v>0</v>
      </c>
      <c r="G18" s="2" t="s">
        <v>129</v>
      </c>
      <c r="H18" s="2" t="s">
        <v>22</v>
      </c>
      <c r="I18" s="2" t="s">
        <v>27</v>
      </c>
      <c r="J18" s="6" t="s">
        <v>141</v>
      </c>
      <c r="K18" s="10">
        <v>7752508</v>
      </c>
      <c r="L18" s="11">
        <v>2325752.4</v>
      </c>
    </row>
    <row r="19" spans="2:12" ht="40" customHeight="1" x14ac:dyDescent="0.35">
      <c r="B19" s="14" t="s">
        <v>209</v>
      </c>
      <c r="C19" s="5" t="s">
        <v>109</v>
      </c>
      <c r="D19" s="1" t="s">
        <v>116</v>
      </c>
      <c r="E19" s="16" t="s">
        <v>266</v>
      </c>
      <c r="F19" s="1" t="s">
        <v>0</v>
      </c>
      <c r="G19" s="2" t="s">
        <v>128</v>
      </c>
      <c r="H19" s="2" t="s">
        <v>22</v>
      </c>
      <c r="I19" s="2" t="s">
        <v>28</v>
      </c>
      <c r="J19" s="6" t="s">
        <v>271</v>
      </c>
      <c r="K19" s="10">
        <v>7752508</v>
      </c>
      <c r="L19" s="11">
        <v>2325752.4</v>
      </c>
    </row>
    <row r="20" spans="2:12" ht="40" customHeight="1" x14ac:dyDescent="0.35">
      <c r="B20" s="14" t="s">
        <v>210</v>
      </c>
      <c r="C20" s="5" t="s">
        <v>109</v>
      </c>
      <c r="D20" s="1" t="s">
        <v>116</v>
      </c>
      <c r="E20" s="16" t="s">
        <v>266</v>
      </c>
      <c r="F20" s="1" t="s">
        <v>0</v>
      </c>
      <c r="G20" s="2" t="s">
        <v>128</v>
      </c>
      <c r="H20" s="2" t="s">
        <v>22</v>
      </c>
      <c r="I20" s="2" t="s">
        <v>29</v>
      </c>
      <c r="J20" s="2" t="s">
        <v>272</v>
      </c>
      <c r="K20" s="10">
        <v>7752508</v>
      </c>
      <c r="L20" s="11">
        <v>2635852.7200000002</v>
      </c>
    </row>
    <row r="21" spans="2:12" ht="40" customHeight="1" x14ac:dyDescent="0.35">
      <c r="B21" s="14" t="s">
        <v>211</v>
      </c>
      <c r="C21" s="5" t="s">
        <v>109</v>
      </c>
      <c r="D21" s="1" t="s">
        <v>116</v>
      </c>
      <c r="E21" s="16" t="s">
        <v>266</v>
      </c>
      <c r="F21" s="1" t="s">
        <v>0</v>
      </c>
      <c r="G21" s="2" t="s">
        <v>129</v>
      </c>
      <c r="H21" s="2" t="s">
        <v>22</v>
      </c>
      <c r="I21" s="2" t="s">
        <v>30</v>
      </c>
      <c r="J21" s="2" t="s">
        <v>273</v>
      </c>
      <c r="K21" s="10">
        <v>7752508</v>
      </c>
      <c r="L21" s="11">
        <v>2325752.4</v>
      </c>
    </row>
    <row r="22" spans="2:12" ht="40" customHeight="1" x14ac:dyDescent="0.35">
      <c r="B22" s="14" t="s">
        <v>60</v>
      </c>
      <c r="C22" s="5" t="s">
        <v>109</v>
      </c>
      <c r="D22" s="1" t="s">
        <v>116</v>
      </c>
      <c r="E22" s="16" t="s">
        <v>266</v>
      </c>
      <c r="F22" s="1" t="s">
        <v>0</v>
      </c>
      <c r="G22" s="2" t="s">
        <v>129</v>
      </c>
      <c r="H22" s="2" t="s">
        <v>22</v>
      </c>
      <c r="I22" s="2" t="s">
        <v>31</v>
      </c>
      <c r="J22" s="2" t="s">
        <v>163</v>
      </c>
      <c r="K22" s="10">
        <v>7752508</v>
      </c>
      <c r="L22" s="11">
        <v>2325752.4</v>
      </c>
    </row>
    <row r="23" spans="2:12" ht="40" customHeight="1" x14ac:dyDescent="0.35">
      <c r="B23" s="14" t="s">
        <v>32</v>
      </c>
      <c r="C23" s="5" t="s">
        <v>109</v>
      </c>
      <c r="D23" s="1" t="s">
        <v>116</v>
      </c>
      <c r="E23" s="16" t="s">
        <v>266</v>
      </c>
      <c r="F23" s="1" t="s">
        <v>3</v>
      </c>
      <c r="G23" s="2" t="s">
        <v>129</v>
      </c>
      <c r="H23" s="2" t="s">
        <v>33</v>
      </c>
      <c r="I23" s="2" t="s">
        <v>34</v>
      </c>
      <c r="J23" s="6" t="s">
        <v>142</v>
      </c>
      <c r="K23" s="10">
        <v>7752508</v>
      </c>
      <c r="L23" s="12">
        <v>2325752.4</v>
      </c>
    </row>
    <row r="24" spans="2:12" ht="40" customHeight="1" x14ac:dyDescent="0.35">
      <c r="B24" s="14" t="s">
        <v>243</v>
      </c>
      <c r="C24" s="5" t="s">
        <v>109</v>
      </c>
      <c r="D24" s="1" t="s">
        <v>116</v>
      </c>
      <c r="E24" s="16" t="s">
        <v>266</v>
      </c>
      <c r="F24" s="1" t="s">
        <v>35</v>
      </c>
      <c r="G24" s="2" t="s">
        <v>130</v>
      </c>
      <c r="H24" s="2" t="s">
        <v>36</v>
      </c>
      <c r="I24" s="2" t="s">
        <v>28</v>
      </c>
      <c r="J24" s="2" t="s">
        <v>274</v>
      </c>
      <c r="K24" s="10">
        <v>7005158</v>
      </c>
      <c r="L24" s="12" t="s">
        <v>240</v>
      </c>
    </row>
    <row r="25" spans="2:12" ht="40" customHeight="1" x14ac:dyDescent="0.35">
      <c r="B25" s="14" t="s">
        <v>212</v>
      </c>
      <c r="C25" s="5" t="s">
        <v>109</v>
      </c>
      <c r="D25" s="1" t="s">
        <v>116</v>
      </c>
      <c r="E25" s="16" t="s">
        <v>266</v>
      </c>
      <c r="F25" s="1" t="s">
        <v>35</v>
      </c>
      <c r="G25" s="2" t="s">
        <v>129</v>
      </c>
      <c r="H25" s="2" t="s">
        <v>37</v>
      </c>
      <c r="I25" s="2" t="s">
        <v>28</v>
      </c>
      <c r="J25" s="2" t="s">
        <v>233</v>
      </c>
      <c r="K25" s="10">
        <v>6877240</v>
      </c>
      <c r="L25" s="12" t="s">
        <v>240</v>
      </c>
    </row>
    <row r="26" spans="2:12" ht="40" customHeight="1" x14ac:dyDescent="0.35">
      <c r="B26" s="14" t="s">
        <v>38</v>
      </c>
      <c r="C26" s="5" t="s">
        <v>109</v>
      </c>
      <c r="D26" s="1" t="s">
        <v>116</v>
      </c>
      <c r="E26" s="16" t="s">
        <v>266</v>
      </c>
      <c r="F26" s="1" t="s">
        <v>35</v>
      </c>
      <c r="G26" s="2" t="s">
        <v>129</v>
      </c>
      <c r="H26" s="2" t="s">
        <v>39</v>
      </c>
      <c r="I26" s="2" t="s">
        <v>10</v>
      </c>
      <c r="J26" s="2" t="s">
        <v>143</v>
      </c>
      <c r="K26" s="10">
        <v>6877240</v>
      </c>
      <c r="L26" s="12" t="s">
        <v>240</v>
      </c>
    </row>
    <row r="27" spans="2:12" ht="40" customHeight="1" x14ac:dyDescent="0.35">
      <c r="B27" s="14" t="s">
        <v>40</v>
      </c>
      <c r="C27" s="5" t="s">
        <v>109</v>
      </c>
      <c r="D27" s="1" t="s">
        <v>116</v>
      </c>
      <c r="E27" s="16" t="s">
        <v>266</v>
      </c>
      <c r="F27" s="1" t="s">
        <v>35</v>
      </c>
      <c r="G27" s="2" t="s">
        <v>129</v>
      </c>
      <c r="H27" s="2" t="s">
        <v>39</v>
      </c>
      <c r="I27" s="2" t="s">
        <v>23</v>
      </c>
      <c r="J27" s="2" t="s">
        <v>144</v>
      </c>
      <c r="K27" s="10">
        <v>6877240</v>
      </c>
      <c r="L27" s="12" t="s">
        <v>240</v>
      </c>
    </row>
    <row r="28" spans="2:12" ht="40" customHeight="1" x14ac:dyDescent="0.35">
      <c r="B28" s="14" t="s">
        <v>41</v>
      </c>
      <c r="C28" s="5" t="s">
        <v>109</v>
      </c>
      <c r="D28" s="1" t="s">
        <v>116</v>
      </c>
      <c r="E28" s="16" t="s">
        <v>266</v>
      </c>
      <c r="F28" s="1" t="s">
        <v>35</v>
      </c>
      <c r="G28" s="2" t="s">
        <v>129</v>
      </c>
      <c r="H28" s="2" t="s">
        <v>39</v>
      </c>
      <c r="I28" s="2" t="s">
        <v>16</v>
      </c>
      <c r="J28" s="6" t="s">
        <v>145</v>
      </c>
      <c r="K28" s="10">
        <v>6877240</v>
      </c>
      <c r="L28" s="12" t="s">
        <v>240</v>
      </c>
    </row>
    <row r="29" spans="2:12" ht="40" customHeight="1" x14ac:dyDescent="0.35">
      <c r="B29" s="14" t="s">
        <v>213</v>
      </c>
      <c r="C29" s="5" t="s">
        <v>109</v>
      </c>
      <c r="D29" s="1" t="s">
        <v>116</v>
      </c>
      <c r="E29" s="16" t="s">
        <v>266</v>
      </c>
      <c r="F29" s="1" t="s">
        <v>35</v>
      </c>
      <c r="G29" s="2" t="s">
        <v>129</v>
      </c>
      <c r="H29" s="2" t="s">
        <v>39</v>
      </c>
      <c r="I29" s="2" t="s">
        <v>28</v>
      </c>
      <c r="J29" s="2" t="s">
        <v>234</v>
      </c>
      <c r="K29" s="10">
        <v>6877240</v>
      </c>
      <c r="L29" s="12" t="s">
        <v>240</v>
      </c>
    </row>
    <row r="30" spans="2:12" ht="40" customHeight="1" x14ac:dyDescent="0.35">
      <c r="B30" s="14" t="s">
        <v>244</v>
      </c>
      <c r="C30" s="5" t="s">
        <v>109</v>
      </c>
      <c r="D30" s="2" t="s">
        <v>117</v>
      </c>
      <c r="E30" s="16" t="s">
        <v>267</v>
      </c>
      <c r="F30" s="1" t="s">
        <v>35</v>
      </c>
      <c r="G30" s="2" t="s">
        <v>129</v>
      </c>
      <c r="H30" s="2" t="s">
        <v>39</v>
      </c>
      <c r="I30" s="2" t="s">
        <v>28</v>
      </c>
      <c r="J30" s="2" t="s">
        <v>275</v>
      </c>
      <c r="K30" s="10">
        <v>6877240</v>
      </c>
      <c r="L30" s="12" t="s">
        <v>240</v>
      </c>
    </row>
    <row r="31" spans="2:12" ht="40" customHeight="1" x14ac:dyDescent="0.35">
      <c r="B31" s="14" t="s">
        <v>42</v>
      </c>
      <c r="C31" s="5" t="s">
        <v>109</v>
      </c>
      <c r="D31" s="1" t="s">
        <v>116</v>
      </c>
      <c r="E31" s="16" t="s">
        <v>266</v>
      </c>
      <c r="F31" s="1" t="s">
        <v>35</v>
      </c>
      <c r="G31" s="2" t="s">
        <v>129</v>
      </c>
      <c r="H31" s="2" t="s">
        <v>39</v>
      </c>
      <c r="I31" s="2" t="s">
        <v>25</v>
      </c>
      <c r="J31" s="2" t="s">
        <v>146</v>
      </c>
      <c r="K31" s="10">
        <v>6877240</v>
      </c>
      <c r="L31" s="12" t="s">
        <v>240</v>
      </c>
    </row>
    <row r="32" spans="2:12" ht="40" customHeight="1" x14ac:dyDescent="0.35">
      <c r="B32" s="14" t="s">
        <v>43</v>
      </c>
      <c r="C32" s="5" t="s">
        <v>109</v>
      </c>
      <c r="D32" s="2" t="s">
        <v>117</v>
      </c>
      <c r="E32" s="16" t="s">
        <v>221</v>
      </c>
      <c r="F32" s="1" t="s">
        <v>35</v>
      </c>
      <c r="G32" s="2" t="s">
        <v>129</v>
      </c>
      <c r="H32" s="2" t="s">
        <v>39</v>
      </c>
      <c r="I32" s="2" t="s">
        <v>28</v>
      </c>
      <c r="J32" s="2" t="s">
        <v>147</v>
      </c>
      <c r="K32" s="10">
        <v>6877240</v>
      </c>
      <c r="L32" s="12" t="s">
        <v>240</v>
      </c>
    </row>
    <row r="33" spans="2:12" ht="40" customHeight="1" x14ac:dyDescent="0.35">
      <c r="B33" s="14" t="s">
        <v>44</v>
      </c>
      <c r="C33" s="5" t="s">
        <v>109</v>
      </c>
      <c r="D33" s="1" t="s">
        <v>116</v>
      </c>
      <c r="E33" s="16" t="s">
        <v>266</v>
      </c>
      <c r="F33" s="1" t="s">
        <v>35</v>
      </c>
      <c r="G33" s="2" t="s">
        <v>129</v>
      </c>
      <c r="H33" s="2" t="s">
        <v>39</v>
      </c>
      <c r="I33" s="2" t="s">
        <v>31</v>
      </c>
      <c r="J33" s="2" t="s">
        <v>148</v>
      </c>
      <c r="K33" s="10">
        <v>6877240</v>
      </c>
      <c r="L33" s="12" t="s">
        <v>240</v>
      </c>
    </row>
    <row r="34" spans="2:12" ht="40" customHeight="1" x14ac:dyDescent="0.35">
      <c r="B34" s="14" t="s">
        <v>45</v>
      </c>
      <c r="C34" s="5" t="s">
        <v>109</v>
      </c>
      <c r="D34" s="1" t="s">
        <v>116</v>
      </c>
      <c r="E34" s="16" t="s">
        <v>266</v>
      </c>
      <c r="F34" s="1" t="s">
        <v>35</v>
      </c>
      <c r="G34" s="2" t="s">
        <v>129</v>
      </c>
      <c r="H34" s="2" t="s">
        <v>39</v>
      </c>
      <c r="I34" s="2" t="s">
        <v>18</v>
      </c>
      <c r="J34" s="6" t="s">
        <v>149</v>
      </c>
      <c r="K34" s="10">
        <v>6877240</v>
      </c>
      <c r="L34" s="12" t="s">
        <v>240</v>
      </c>
    </row>
    <row r="35" spans="2:12" ht="40" customHeight="1" x14ac:dyDescent="0.35">
      <c r="B35" s="14" t="s">
        <v>46</v>
      </c>
      <c r="C35" s="5" t="s">
        <v>109</v>
      </c>
      <c r="D35" s="1" t="s">
        <v>116</v>
      </c>
      <c r="E35" s="16" t="s">
        <v>266</v>
      </c>
      <c r="F35" s="1" t="s">
        <v>35</v>
      </c>
      <c r="G35" s="2" t="s">
        <v>129</v>
      </c>
      <c r="H35" s="2" t="s">
        <v>39</v>
      </c>
      <c r="I35" s="2" t="s">
        <v>20</v>
      </c>
      <c r="J35" s="2" t="s">
        <v>150</v>
      </c>
      <c r="K35" s="10">
        <v>6877240</v>
      </c>
      <c r="L35" s="12" t="s">
        <v>240</v>
      </c>
    </row>
    <row r="36" spans="2:12" ht="40" customHeight="1" x14ac:dyDescent="0.35">
      <c r="B36" s="14" t="s">
        <v>47</v>
      </c>
      <c r="C36" s="5" t="s">
        <v>109</v>
      </c>
      <c r="D36" s="1" t="s">
        <v>116</v>
      </c>
      <c r="E36" s="16" t="s">
        <v>266</v>
      </c>
      <c r="F36" s="1" t="s">
        <v>35</v>
      </c>
      <c r="G36" s="2" t="s">
        <v>129</v>
      </c>
      <c r="H36" s="2" t="s">
        <v>39</v>
      </c>
      <c r="I36" s="2" t="s">
        <v>30</v>
      </c>
      <c r="J36" s="2" t="s">
        <v>151</v>
      </c>
      <c r="K36" s="10">
        <v>6877240</v>
      </c>
      <c r="L36" s="12" t="s">
        <v>240</v>
      </c>
    </row>
    <row r="37" spans="2:12" ht="40" customHeight="1" x14ac:dyDescent="0.35">
      <c r="B37" s="14" t="s">
        <v>62</v>
      </c>
      <c r="C37" s="5" t="s">
        <v>109</v>
      </c>
      <c r="D37" s="1" t="s">
        <v>116</v>
      </c>
      <c r="E37" s="16" t="s">
        <v>266</v>
      </c>
      <c r="F37" s="1" t="s">
        <v>35</v>
      </c>
      <c r="G37" s="2" t="s">
        <v>129</v>
      </c>
      <c r="H37" s="2" t="s">
        <v>39</v>
      </c>
      <c r="I37" s="2" t="s">
        <v>18</v>
      </c>
      <c r="J37" s="2" t="s">
        <v>165</v>
      </c>
      <c r="K37" s="10">
        <v>6877240</v>
      </c>
      <c r="L37" s="12" t="s">
        <v>240</v>
      </c>
    </row>
    <row r="38" spans="2:12" ht="40" customHeight="1" x14ac:dyDescent="0.35">
      <c r="B38" s="15" t="s">
        <v>48</v>
      </c>
      <c r="C38" s="5" t="s">
        <v>109</v>
      </c>
      <c r="D38" s="1" t="s">
        <v>116</v>
      </c>
      <c r="E38" s="16"/>
      <c r="F38" s="1" t="s">
        <v>35</v>
      </c>
      <c r="G38" s="2" t="s">
        <v>129</v>
      </c>
      <c r="H38" s="2" t="s">
        <v>39</v>
      </c>
      <c r="I38" s="2" t="s">
        <v>34</v>
      </c>
      <c r="J38" s="2" t="s">
        <v>276</v>
      </c>
      <c r="K38" s="10">
        <v>6877240</v>
      </c>
      <c r="L38" s="12" t="s">
        <v>240</v>
      </c>
    </row>
    <row r="39" spans="2:12" ht="40" customHeight="1" x14ac:dyDescent="0.35">
      <c r="B39" s="14" t="s">
        <v>49</v>
      </c>
      <c r="C39" s="5" t="s">
        <v>109</v>
      </c>
      <c r="D39" s="1" t="s">
        <v>116</v>
      </c>
      <c r="E39" s="16" t="s">
        <v>266</v>
      </c>
      <c r="F39" s="1" t="s">
        <v>35</v>
      </c>
      <c r="G39" s="2" t="s">
        <v>129</v>
      </c>
      <c r="H39" s="2" t="s">
        <v>39</v>
      </c>
      <c r="I39" s="2" t="s">
        <v>16</v>
      </c>
      <c r="J39" s="2" t="s">
        <v>152</v>
      </c>
      <c r="K39" s="10">
        <v>6877240</v>
      </c>
      <c r="L39" s="12" t="s">
        <v>240</v>
      </c>
    </row>
    <row r="40" spans="2:12" ht="40" customHeight="1" x14ac:dyDescent="0.35">
      <c r="B40" s="14" t="s">
        <v>50</v>
      </c>
      <c r="C40" s="5" t="s">
        <v>109</v>
      </c>
      <c r="D40" s="1" t="s">
        <v>116</v>
      </c>
      <c r="E40" s="16" t="s">
        <v>266</v>
      </c>
      <c r="F40" s="1" t="s">
        <v>35</v>
      </c>
      <c r="G40" s="2" t="s">
        <v>129</v>
      </c>
      <c r="H40" s="2" t="s">
        <v>39</v>
      </c>
      <c r="I40" s="2" t="s">
        <v>27</v>
      </c>
      <c r="J40" s="6" t="s">
        <v>153</v>
      </c>
      <c r="K40" s="10">
        <v>6877240</v>
      </c>
      <c r="L40" s="12" t="s">
        <v>240</v>
      </c>
    </row>
    <row r="41" spans="2:12" ht="40" customHeight="1" x14ac:dyDescent="0.35">
      <c r="B41" s="14" t="s">
        <v>51</v>
      </c>
      <c r="C41" s="5" t="s">
        <v>109</v>
      </c>
      <c r="D41" s="1" t="s">
        <v>116</v>
      </c>
      <c r="E41" s="16" t="s">
        <v>266</v>
      </c>
      <c r="F41" s="1" t="s">
        <v>35</v>
      </c>
      <c r="G41" s="2" t="s">
        <v>130</v>
      </c>
      <c r="H41" s="2" t="s">
        <v>39</v>
      </c>
      <c r="I41" s="2" t="s">
        <v>27</v>
      </c>
      <c r="J41" s="6" t="s">
        <v>154</v>
      </c>
      <c r="K41" s="10">
        <v>6877240</v>
      </c>
      <c r="L41" s="12" t="s">
        <v>240</v>
      </c>
    </row>
    <row r="42" spans="2:12" ht="40" customHeight="1" x14ac:dyDescent="0.35">
      <c r="B42" s="14" t="s">
        <v>52</v>
      </c>
      <c r="C42" s="5" t="s">
        <v>109</v>
      </c>
      <c r="D42" s="1" t="s">
        <v>116</v>
      </c>
      <c r="E42" s="16" t="s">
        <v>266</v>
      </c>
      <c r="F42" s="1" t="s">
        <v>35</v>
      </c>
      <c r="G42" s="2" t="s">
        <v>129</v>
      </c>
      <c r="H42" s="2" t="s">
        <v>39</v>
      </c>
      <c r="I42" s="2" t="s">
        <v>15</v>
      </c>
      <c r="J42" s="2" t="s">
        <v>155</v>
      </c>
      <c r="K42" s="10">
        <v>6877240</v>
      </c>
      <c r="L42" s="12" t="s">
        <v>240</v>
      </c>
    </row>
    <row r="43" spans="2:12" ht="40" customHeight="1" x14ac:dyDescent="0.35">
      <c r="B43" s="14" t="s">
        <v>245</v>
      </c>
      <c r="C43" s="5" t="s">
        <v>109</v>
      </c>
      <c r="D43" s="1" t="s">
        <v>116</v>
      </c>
      <c r="E43" s="16" t="s">
        <v>266</v>
      </c>
      <c r="F43" s="1" t="s">
        <v>35</v>
      </c>
      <c r="G43" s="2" t="s">
        <v>130</v>
      </c>
      <c r="H43" s="2" t="s">
        <v>39</v>
      </c>
      <c r="I43" s="2" t="s">
        <v>10</v>
      </c>
      <c r="J43" s="2" t="s">
        <v>277</v>
      </c>
      <c r="K43" s="10">
        <v>6877240</v>
      </c>
      <c r="L43" s="12" t="s">
        <v>240</v>
      </c>
    </row>
    <row r="44" spans="2:12" ht="40" customHeight="1" x14ac:dyDescent="0.35">
      <c r="B44" s="14" t="s">
        <v>246</v>
      </c>
      <c r="C44" s="5" t="s">
        <v>109</v>
      </c>
      <c r="D44" s="1" t="s">
        <v>116</v>
      </c>
      <c r="E44" s="16" t="s">
        <v>266</v>
      </c>
      <c r="F44" s="1" t="s">
        <v>35</v>
      </c>
      <c r="G44" s="2" t="s">
        <v>128</v>
      </c>
      <c r="H44" s="2" t="s">
        <v>39</v>
      </c>
      <c r="I44" s="2" t="s">
        <v>10</v>
      </c>
      <c r="J44" s="2" t="s">
        <v>278</v>
      </c>
      <c r="K44" s="10">
        <v>6877240</v>
      </c>
      <c r="L44" s="12" t="s">
        <v>240</v>
      </c>
    </row>
    <row r="45" spans="2:12" ht="40" customHeight="1" x14ac:dyDescent="0.35">
      <c r="B45" s="14" t="s">
        <v>55</v>
      </c>
      <c r="C45" s="5" t="s">
        <v>109</v>
      </c>
      <c r="D45" s="1" t="s">
        <v>116</v>
      </c>
      <c r="E45" s="16" t="s">
        <v>266</v>
      </c>
      <c r="F45" s="1" t="s">
        <v>35</v>
      </c>
      <c r="G45" s="2" t="s">
        <v>129</v>
      </c>
      <c r="H45" s="2" t="s">
        <v>39</v>
      </c>
      <c r="I45" s="2" t="s">
        <v>29</v>
      </c>
      <c r="J45" s="2" t="s">
        <v>158</v>
      </c>
      <c r="K45" s="10">
        <v>6877240</v>
      </c>
      <c r="L45" s="12" t="s">
        <v>240</v>
      </c>
    </row>
    <row r="46" spans="2:12" ht="40" customHeight="1" x14ac:dyDescent="0.35">
      <c r="B46" s="16" t="s">
        <v>54</v>
      </c>
      <c r="C46" s="5" t="s">
        <v>109</v>
      </c>
      <c r="D46" s="1" t="s">
        <v>116</v>
      </c>
      <c r="E46" s="16" t="s">
        <v>266</v>
      </c>
      <c r="F46" s="1" t="s">
        <v>35</v>
      </c>
      <c r="G46" s="2" t="s">
        <v>129</v>
      </c>
      <c r="H46" s="2" t="s">
        <v>39</v>
      </c>
      <c r="I46" s="2" t="s">
        <v>10</v>
      </c>
      <c r="J46" s="2" t="s">
        <v>157</v>
      </c>
      <c r="K46" s="10">
        <v>6364392</v>
      </c>
      <c r="L46" s="12" t="s">
        <v>240</v>
      </c>
    </row>
    <row r="47" spans="2:12" ht="40" customHeight="1" x14ac:dyDescent="0.35">
      <c r="B47" s="14" t="s">
        <v>247</v>
      </c>
      <c r="C47" s="5" t="s">
        <v>109</v>
      </c>
      <c r="D47" s="1" t="s">
        <v>116</v>
      </c>
      <c r="E47" s="16" t="s">
        <v>266</v>
      </c>
      <c r="F47" s="1" t="s">
        <v>35</v>
      </c>
      <c r="G47" s="2" t="s">
        <v>130</v>
      </c>
      <c r="H47" s="2" t="s">
        <v>39</v>
      </c>
      <c r="I47" s="2" t="s">
        <v>28</v>
      </c>
      <c r="J47" s="2" t="s">
        <v>279</v>
      </c>
      <c r="K47" s="10">
        <v>6364392</v>
      </c>
      <c r="L47" s="12" t="s">
        <v>240</v>
      </c>
    </row>
    <row r="48" spans="2:12" ht="40" customHeight="1" x14ac:dyDescent="0.35">
      <c r="B48" s="14" t="s">
        <v>248</v>
      </c>
      <c r="C48" s="5" t="s">
        <v>109</v>
      </c>
      <c r="D48" s="1" t="s">
        <v>116</v>
      </c>
      <c r="E48" s="16" t="s">
        <v>266</v>
      </c>
      <c r="F48" s="1" t="s">
        <v>35</v>
      </c>
      <c r="G48" s="2" t="s">
        <v>128</v>
      </c>
      <c r="H48" s="2" t="s">
        <v>39</v>
      </c>
      <c r="I48" s="2" t="s">
        <v>25</v>
      </c>
      <c r="J48" s="2" t="s">
        <v>280</v>
      </c>
      <c r="K48" s="10">
        <v>6364392</v>
      </c>
      <c r="L48" s="12" t="s">
        <v>240</v>
      </c>
    </row>
    <row r="49" spans="2:12" ht="40" customHeight="1" x14ac:dyDescent="0.35">
      <c r="B49" s="14" t="s">
        <v>56</v>
      </c>
      <c r="C49" s="5" t="s">
        <v>109</v>
      </c>
      <c r="D49" s="1" t="s">
        <v>116</v>
      </c>
      <c r="E49" s="16" t="s">
        <v>266</v>
      </c>
      <c r="F49" s="1" t="s">
        <v>35</v>
      </c>
      <c r="G49" s="2" t="s">
        <v>129</v>
      </c>
      <c r="H49" s="2" t="s">
        <v>39</v>
      </c>
      <c r="I49" s="2" t="s">
        <v>21</v>
      </c>
      <c r="J49" s="2" t="s">
        <v>159</v>
      </c>
      <c r="K49" s="10">
        <v>6364392</v>
      </c>
      <c r="L49" s="12" t="s">
        <v>240</v>
      </c>
    </row>
    <row r="50" spans="2:12" ht="40" customHeight="1" x14ac:dyDescent="0.35">
      <c r="B50" s="14" t="s">
        <v>70</v>
      </c>
      <c r="C50" s="5" t="s">
        <v>109</v>
      </c>
      <c r="D50" s="1" t="s">
        <v>116</v>
      </c>
      <c r="E50" s="16" t="s">
        <v>266</v>
      </c>
      <c r="F50" s="1" t="s">
        <v>35</v>
      </c>
      <c r="G50" s="2" t="s">
        <v>129</v>
      </c>
      <c r="H50" s="2" t="s">
        <v>39</v>
      </c>
      <c r="I50" s="2" t="s">
        <v>34</v>
      </c>
      <c r="J50" s="2" t="s">
        <v>172</v>
      </c>
      <c r="K50" s="10">
        <v>6364392</v>
      </c>
      <c r="L50" s="12" t="s">
        <v>240</v>
      </c>
    </row>
    <row r="51" spans="2:12" ht="40" customHeight="1" x14ac:dyDescent="0.35">
      <c r="B51" s="14" t="s">
        <v>249</v>
      </c>
      <c r="C51" s="5" t="s">
        <v>109</v>
      </c>
      <c r="D51" s="1" t="s">
        <v>116</v>
      </c>
      <c r="E51" s="16" t="s">
        <v>266</v>
      </c>
      <c r="F51" s="1" t="s">
        <v>35</v>
      </c>
      <c r="G51" s="2" t="s">
        <v>128</v>
      </c>
      <c r="H51" s="2" t="s">
        <v>39</v>
      </c>
      <c r="I51" s="2" t="s">
        <v>10</v>
      </c>
      <c r="J51" s="2" t="s">
        <v>281</v>
      </c>
      <c r="K51" s="10">
        <v>6364392</v>
      </c>
      <c r="L51" s="12" t="s">
        <v>240</v>
      </c>
    </row>
    <row r="52" spans="2:12" ht="40" customHeight="1" x14ac:dyDescent="0.35">
      <c r="B52" s="14" t="s">
        <v>250</v>
      </c>
      <c r="C52" s="5" t="s">
        <v>109</v>
      </c>
      <c r="D52" s="2" t="s">
        <v>117</v>
      </c>
      <c r="E52" s="16" t="s">
        <v>266</v>
      </c>
      <c r="F52" s="1" t="s">
        <v>35</v>
      </c>
      <c r="G52" s="2" t="s">
        <v>130</v>
      </c>
      <c r="H52" s="2" t="s">
        <v>39</v>
      </c>
      <c r="I52" s="2" t="s">
        <v>10</v>
      </c>
      <c r="J52" s="2" t="s">
        <v>282</v>
      </c>
      <c r="K52" s="10">
        <v>6364392</v>
      </c>
      <c r="L52" s="12" t="s">
        <v>240</v>
      </c>
    </row>
    <row r="53" spans="2:12" ht="40" customHeight="1" x14ac:dyDescent="0.35">
      <c r="B53" s="14" t="s">
        <v>57</v>
      </c>
      <c r="C53" s="5" t="s">
        <v>109</v>
      </c>
      <c r="D53" s="1" t="s">
        <v>116</v>
      </c>
      <c r="E53" s="16" t="s">
        <v>266</v>
      </c>
      <c r="F53" s="1" t="s">
        <v>35</v>
      </c>
      <c r="G53" s="2" t="s">
        <v>129</v>
      </c>
      <c r="H53" s="2" t="s">
        <v>39</v>
      </c>
      <c r="I53" s="2" t="s">
        <v>10</v>
      </c>
      <c r="J53" s="2" t="s">
        <v>160</v>
      </c>
      <c r="K53" s="10">
        <v>6364392</v>
      </c>
      <c r="L53" s="12" t="s">
        <v>240</v>
      </c>
    </row>
    <row r="54" spans="2:12" ht="40" customHeight="1" x14ac:dyDescent="0.35">
      <c r="B54" s="14" t="s">
        <v>58</v>
      </c>
      <c r="C54" s="5" t="s">
        <v>109</v>
      </c>
      <c r="D54" s="1" t="s">
        <v>116</v>
      </c>
      <c r="E54" s="16" t="s">
        <v>266</v>
      </c>
      <c r="F54" s="1" t="s">
        <v>35</v>
      </c>
      <c r="G54" s="2" t="s">
        <v>129</v>
      </c>
      <c r="H54" s="2" t="s">
        <v>39</v>
      </c>
      <c r="I54" s="2" t="s">
        <v>11</v>
      </c>
      <c r="J54" s="2" t="s">
        <v>161</v>
      </c>
      <c r="K54" s="10">
        <v>6364392</v>
      </c>
      <c r="L54" s="12" t="s">
        <v>240</v>
      </c>
    </row>
    <row r="55" spans="2:12" ht="40" customHeight="1" x14ac:dyDescent="0.35">
      <c r="B55" s="14" t="s">
        <v>59</v>
      </c>
      <c r="C55" s="5" t="s">
        <v>109</v>
      </c>
      <c r="D55" s="2" t="s">
        <v>117</v>
      </c>
      <c r="E55" s="16" t="s">
        <v>266</v>
      </c>
      <c r="F55" s="1" t="s">
        <v>35</v>
      </c>
      <c r="G55" s="2" t="s">
        <v>128</v>
      </c>
      <c r="H55" s="2" t="s">
        <v>39</v>
      </c>
      <c r="I55" s="2" t="s">
        <v>29</v>
      </c>
      <c r="J55" s="6" t="s">
        <v>162</v>
      </c>
      <c r="K55" s="10">
        <v>6364392</v>
      </c>
      <c r="L55" s="12" t="s">
        <v>240</v>
      </c>
    </row>
    <row r="56" spans="2:12" ht="40" customHeight="1" x14ac:dyDescent="0.35">
      <c r="B56" s="14" t="s">
        <v>251</v>
      </c>
      <c r="C56" s="5" t="s">
        <v>109</v>
      </c>
      <c r="D56" s="1" t="s">
        <v>116</v>
      </c>
      <c r="E56" s="16" t="s">
        <v>266</v>
      </c>
      <c r="F56" s="1" t="s">
        <v>35</v>
      </c>
      <c r="G56" s="2" t="s">
        <v>128</v>
      </c>
      <c r="H56" s="2" t="s">
        <v>39</v>
      </c>
      <c r="I56" s="2" t="s">
        <v>29</v>
      </c>
      <c r="J56" s="2" t="s">
        <v>283</v>
      </c>
      <c r="K56" s="10">
        <v>6364392</v>
      </c>
      <c r="L56" s="12" t="s">
        <v>240</v>
      </c>
    </row>
    <row r="57" spans="2:12" ht="40" customHeight="1" x14ac:dyDescent="0.35">
      <c r="B57" s="14" t="s">
        <v>214</v>
      </c>
      <c r="C57" s="5" t="s">
        <v>109</v>
      </c>
      <c r="D57" s="1" t="s">
        <v>116</v>
      </c>
      <c r="E57" s="16" t="s">
        <v>266</v>
      </c>
      <c r="F57" s="1" t="s">
        <v>35</v>
      </c>
      <c r="G57" s="2" t="s">
        <v>129</v>
      </c>
      <c r="H57" s="2" t="s">
        <v>39</v>
      </c>
      <c r="I57" s="2" t="s">
        <v>31</v>
      </c>
      <c r="J57" s="2" t="s">
        <v>235</v>
      </c>
      <c r="K57" s="10">
        <v>6364392</v>
      </c>
      <c r="L57" s="12" t="s">
        <v>240</v>
      </c>
    </row>
    <row r="58" spans="2:12" ht="40" customHeight="1" x14ac:dyDescent="0.35">
      <c r="B58" s="14" t="s">
        <v>252</v>
      </c>
      <c r="C58" s="5" t="s">
        <v>109</v>
      </c>
      <c r="D58" s="1" t="s">
        <v>116</v>
      </c>
      <c r="E58" s="16" t="s">
        <v>266</v>
      </c>
      <c r="F58" s="1" t="s">
        <v>35</v>
      </c>
      <c r="G58" s="2" t="s">
        <v>128</v>
      </c>
      <c r="H58" s="2" t="s">
        <v>39</v>
      </c>
      <c r="I58" s="2" t="s">
        <v>25</v>
      </c>
      <c r="J58" s="2" t="s">
        <v>284</v>
      </c>
      <c r="K58" s="10">
        <v>6364392</v>
      </c>
      <c r="L58" s="12" t="s">
        <v>240</v>
      </c>
    </row>
    <row r="59" spans="2:12" ht="40" customHeight="1" x14ac:dyDescent="0.35">
      <c r="B59" s="14" t="s">
        <v>253</v>
      </c>
      <c r="C59" s="5" t="s">
        <v>109</v>
      </c>
      <c r="D59" s="1" t="s">
        <v>116</v>
      </c>
      <c r="E59" s="16" t="s">
        <v>266</v>
      </c>
      <c r="F59" s="1" t="s">
        <v>35</v>
      </c>
      <c r="G59" s="2" t="s">
        <v>128</v>
      </c>
      <c r="H59" s="2" t="s">
        <v>39</v>
      </c>
      <c r="I59" s="2" t="s">
        <v>25</v>
      </c>
      <c r="J59" s="2" t="s">
        <v>285</v>
      </c>
      <c r="K59" s="10">
        <v>6364392</v>
      </c>
      <c r="L59" s="12" t="s">
        <v>240</v>
      </c>
    </row>
    <row r="60" spans="2:12" ht="40" customHeight="1" x14ac:dyDescent="0.35">
      <c r="B60" s="14" t="s">
        <v>254</v>
      </c>
      <c r="C60" s="5" t="s">
        <v>109</v>
      </c>
      <c r="D60" s="1" t="s">
        <v>116</v>
      </c>
      <c r="E60" s="16" t="s">
        <v>266</v>
      </c>
      <c r="F60" s="1" t="s">
        <v>35</v>
      </c>
      <c r="G60" s="2" t="s">
        <v>130</v>
      </c>
      <c r="H60" s="2" t="s">
        <v>39</v>
      </c>
      <c r="I60" s="2" t="s">
        <v>25</v>
      </c>
      <c r="J60" s="2" t="s">
        <v>286</v>
      </c>
      <c r="K60" s="10">
        <v>6364392</v>
      </c>
      <c r="L60" s="12" t="s">
        <v>240</v>
      </c>
    </row>
    <row r="61" spans="2:12" ht="40" customHeight="1" x14ac:dyDescent="0.35">
      <c r="B61" s="14" t="s">
        <v>255</v>
      </c>
      <c r="C61" s="5" t="s">
        <v>109</v>
      </c>
      <c r="D61" s="1" t="s">
        <v>116</v>
      </c>
      <c r="E61" s="16" t="s">
        <v>266</v>
      </c>
      <c r="F61" s="1" t="s">
        <v>35</v>
      </c>
      <c r="G61" s="2" t="s">
        <v>130</v>
      </c>
      <c r="H61" s="2" t="s">
        <v>39</v>
      </c>
      <c r="I61" s="2" t="s">
        <v>25</v>
      </c>
      <c r="J61" s="2" t="s">
        <v>287</v>
      </c>
      <c r="K61" s="10">
        <v>6364392</v>
      </c>
      <c r="L61" s="12" t="s">
        <v>240</v>
      </c>
    </row>
    <row r="62" spans="2:12" ht="40" customHeight="1" x14ac:dyDescent="0.35">
      <c r="B62" s="14" t="s">
        <v>256</v>
      </c>
      <c r="C62" s="5" t="s">
        <v>109</v>
      </c>
      <c r="D62" s="1" t="s">
        <v>116</v>
      </c>
      <c r="E62" s="16" t="s">
        <v>266</v>
      </c>
      <c r="F62" s="1" t="s">
        <v>35</v>
      </c>
      <c r="G62" s="2" t="s">
        <v>130</v>
      </c>
      <c r="H62" s="2" t="s">
        <v>39</v>
      </c>
      <c r="I62" s="2" t="s">
        <v>25</v>
      </c>
      <c r="J62" s="2" t="s">
        <v>288</v>
      </c>
      <c r="K62" s="10">
        <v>6364392</v>
      </c>
      <c r="L62" s="12" t="s">
        <v>240</v>
      </c>
    </row>
    <row r="63" spans="2:12" ht="40" customHeight="1" x14ac:dyDescent="0.35">
      <c r="B63" s="14" t="s">
        <v>61</v>
      </c>
      <c r="C63" s="5" t="s">
        <v>109</v>
      </c>
      <c r="D63" s="1" t="s">
        <v>116</v>
      </c>
      <c r="E63" s="16" t="s">
        <v>266</v>
      </c>
      <c r="F63" s="1" t="s">
        <v>35</v>
      </c>
      <c r="G63" s="2" t="s">
        <v>129</v>
      </c>
      <c r="H63" s="2" t="s">
        <v>39</v>
      </c>
      <c r="I63" s="2" t="s">
        <v>28</v>
      </c>
      <c r="J63" s="2" t="s">
        <v>164</v>
      </c>
      <c r="K63" s="10">
        <v>5849450</v>
      </c>
      <c r="L63" s="12" t="s">
        <v>240</v>
      </c>
    </row>
    <row r="64" spans="2:12" ht="40" customHeight="1" x14ac:dyDescent="0.35">
      <c r="B64" s="14" t="s">
        <v>257</v>
      </c>
      <c r="C64" s="5" t="s">
        <v>109</v>
      </c>
      <c r="D64" s="1" t="s">
        <v>116</v>
      </c>
      <c r="E64" s="16" t="s">
        <v>266</v>
      </c>
      <c r="F64" s="1" t="s">
        <v>35</v>
      </c>
      <c r="G64" s="2" t="s">
        <v>130</v>
      </c>
      <c r="H64" s="2" t="s">
        <v>39</v>
      </c>
      <c r="I64" s="2" t="s">
        <v>30</v>
      </c>
      <c r="J64" s="2" t="s">
        <v>289</v>
      </c>
      <c r="K64" s="10">
        <v>5849450</v>
      </c>
      <c r="L64" s="12" t="s">
        <v>240</v>
      </c>
    </row>
    <row r="65" spans="2:12" ht="40" customHeight="1" x14ac:dyDescent="0.35">
      <c r="B65" s="14" t="s">
        <v>215</v>
      </c>
      <c r="C65" s="5" t="s">
        <v>109</v>
      </c>
      <c r="D65" s="1" t="s">
        <v>116</v>
      </c>
      <c r="E65" s="16" t="s">
        <v>266</v>
      </c>
      <c r="F65" s="1" t="s">
        <v>35</v>
      </c>
      <c r="G65" s="2" t="s">
        <v>129</v>
      </c>
      <c r="H65" s="2" t="s">
        <v>39</v>
      </c>
      <c r="I65" s="2" t="s">
        <v>18</v>
      </c>
      <c r="J65" s="2" t="s">
        <v>236</v>
      </c>
      <c r="K65" s="10">
        <v>5849450</v>
      </c>
      <c r="L65" s="12" t="s">
        <v>240</v>
      </c>
    </row>
    <row r="66" spans="2:12" ht="40" customHeight="1" x14ac:dyDescent="0.35">
      <c r="B66" s="14" t="s">
        <v>258</v>
      </c>
      <c r="C66" s="5" t="s">
        <v>109</v>
      </c>
      <c r="D66" s="1" t="s">
        <v>116</v>
      </c>
      <c r="E66" s="16" t="s">
        <v>266</v>
      </c>
      <c r="F66" s="1" t="s">
        <v>35</v>
      </c>
      <c r="G66" s="2" t="s">
        <v>128</v>
      </c>
      <c r="H66" s="2" t="s">
        <v>39</v>
      </c>
      <c r="I66" s="2" t="s">
        <v>16</v>
      </c>
      <c r="J66" s="2" t="s">
        <v>290</v>
      </c>
      <c r="K66" s="10">
        <v>5849450</v>
      </c>
      <c r="L66" s="12" t="s">
        <v>240</v>
      </c>
    </row>
    <row r="67" spans="2:12" ht="40" customHeight="1" x14ac:dyDescent="0.35">
      <c r="B67" s="14" t="s">
        <v>64</v>
      </c>
      <c r="C67" s="5" t="s">
        <v>109</v>
      </c>
      <c r="D67" s="1" t="s">
        <v>116</v>
      </c>
      <c r="E67" s="16" t="s">
        <v>266</v>
      </c>
      <c r="F67" s="1" t="s">
        <v>35</v>
      </c>
      <c r="G67" s="2" t="s">
        <v>129</v>
      </c>
      <c r="H67" s="2" t="s">
        <v>63</v>
      </c>
      <c r="I67" s="2" t="s">
        <v>23</v>
      </c>
      <c r="J67" s="2" t="s">
        <v>166</v>
      </c>
      <c r="K67" s="10">
        <v>5561911</v>
      </c>
      <c r="L67" s="12" t="s">
        <v>240</v>
      </c>
    </row>
    <row r="68" spans="2:12" ht="40" customHeight="1" x14ac:dyDescent="0.35">
      <c r="B68" s="14" t="s">
        <v>65</v>
      </c>
      <c r="C68" s="5" t="s">
        <v>109</v>
      </c>
      <c r="D68" s="1" t="s">
        <v>116</v>
      </c>
      <c r="E68" s="16" t="s">
        <v>266</v>
      </c>
      <c r="F68" s="1" t="s">
        <v>35</v>
      </c>
      <c r="G68" s="2" t="s">
        <v>128</v>
      </c>
      <c r="H68" s="2" t="s">
        <v>63</v>
      </c>
      <c r="I68" s="2" t="s">
        <v>2</v>
      </c>
      <c r="J68" s="2" t="s">
        <v>167</v>
      </c>
      <c r="K68" s="10">
        <v>5393912</v>
      </c>
      <c r="L68" s="12" t="s">
        <v>240</v>
      </c>
    </row>
    <row r="69" spans="2:12" ht="40" customHeight="1" x14ac:dyDescent="0.35">
      <c r="B69" s="14" t="s">
        <v>66</v>
      </c>
      <c r="C69" s="5" t="s">
        <v>109</v>
      </c>
      <c r="D69" s="1" t="s">
        <v>116</v>
      </c>
      <c r="E69" s="16" t="s">
        <v>266</v>
      </c>
      <c r="F69" s="1" t="s">
        <v>35</v>
      </c>
      <c r="G69" s="2" t="s">
        <v>129</v>
      </c>
      <c r="H69" s="2" t="s">
        <v>63</v>
      </c>
      <c r="I69" s="2" t="s">
        <v>28</v>
      </c>
      <c r="J69" s="2" t="s">
        <v>168</v>
      </c>
      <c r="K69" s="10">
        <v>5393912</v>
      </c>
      <c r="L69" s="12" t="s">
        <v>240</v>
      </c>
    </row>
    <row r="70" spans="2:12" ht="40" customHeight="1" x14ac:dyDescent="0.35">
      <c r="B70" s="14" t="s">
        <v>216</v>
      </c>
      <c r="C70" s="5" t="s">
        <v>109</v>
      </c>
      <c r="D70" s="1" t="s">
        <v>116</v>
      </c>
      <c r="E70" s="16" t="s">
        <v>266</v>
      </c>
      <c r="F70" s="1" t="s">
        <v>35</v>
      </c>
      <c r="G70" s="2" t="s">
        <v>128</v>
      </c>
      <c r="H70" s="2" t="s">
        <v>63</v>
      </c>
      <c r="I70" s="2" t="s">
        <v>23</v>
      </c>
      <c r="J70" s="2" t="s">
        <v>237</v>
      </c>
      <c r="K70" s="10">
        <v>5393912</v>
      </c>
      <c r="L70" s="12" t="s">
        <v>240</v>
      </c>
    </row>
    <row r="71" spans="2:12" ht="40" customHeight="1" x14ac:dyDescent="0.35">
      <c r="B71" s="14" t="s">
        <v>67</v>
      </c>
      <c r="C71" s="5" t="s">
        <v>109</v>
      </c>
      <c r="D71" s="1" t="s">
        <v>116</v>
      </c>
      <c r="E71" s="16" t="s">
        <v>266</v>
      </c>
      <c r="F71" s="1" t="s">
        <v>35</v>
      </c>
      <c r="G71" s="2" t="s">
        <v>131</v>
      </c>
      <c r="H71" s="2" t="s">
        <v>63</v>
      </c>
      <c r="I71" s="2" t="s">
        <v>7</v>
      </c>
      <c r="J71" s="2" t="s">
        <v>169</v>
      </c>
      <c r="K71" s="10">
        <v>5393912</v>
      </c>
      <c r="L71" s="12" t="s">
        <v>240</v>
      </c>
    </row>
    <row r="72" spans="2:12" ht="40" customHeight="1" x14ac:dyDescent="0.35">
      <c r="B72" s="14" t="s">
        <v>259</v>
      </c>
      <c r="C72" s="5" t="s">
        <v>109</v>
      </c>
      <c r="D72" s="1" t="s">
        <v>116</v>
      </c>
      <c r="E72" s="16" t="s">
        <v>266</v>
      </c>
      <c r="F72" s="1" t="s">
        <v>35</v>
      </c>
      <c r="G72" s="2" t="s">
        <v>128</v>
      </c>
      <c r="H72" s="2" t="s">
        <v>63</v>
      </c>
      <c r="I72" s="2" t="s">
        <v>30</v>
      </c>
      <c r="J72" s="2" t="s">
        <v>291</v>
      </c>
      <c r="K72" s="10">
        <v>5393912</v>
      </c>
      <c r="L72" s="12" t="s">
        <v>240</v>
      </c>
    </row>
    <row r="73" spans="2:12" ht="40" customHeight="1" x14ac:dyDescent="0.35">
      <c r="B73" s="14" t="s">
        <v>68</v>
      </c>
      <c r="C73" s="5" t="s">
        <v>109</v>
      </c>
      <c r="D73" s="1" t="s">
        <v>116</v>
      </c>
      <c r="E73" s="16" t="s">
        <v>266</v>
      </c>
      <c r="F73" s="1" t="s">
        <v>35</v>
      </c>
      <c r="G73" s="2" t="s">
        <v>130</v>
      </c>
      <c r="H73" s="2" t="s">
        <v>63</v>
      </c>
      <c r="I73" s="2" t="s">
        <v>25</v>
      </c>
      <c r="J73" s="2" t="s">
        <v>170</v>
      </c>
      <c r="K73" s="10">
        <v>5393912</v>
      </c>
      <c r="L73" s="12" t="s">
        <v>240</v>
      </c>
    </row>
    <row r="74" spans="2:12" ht="40" customHeight="1" x14ac:dyDescent="0.35">
      <c r="B74" s="14" t="s">
        <v>260</v>
      </c>
      <c r="C74" s="5" t="s">
        <v>109</v>
      </c>
      <c r="D74" s="2" t="s">
        <v>117</v>
      </c>
      <c r="E74" s="16" t="s">
        <v>268</v>
      </c>
      <c r="F74" s="1" t="s">
        <v>35</v>
      </c>
      <c r="G74" s="2" t="s">
        <v>128</v>
      </c>
      <c r="H74" s="2" t="s">
        <v>63</v>
      </c>
      <c r="I74" s="2" t="s">
        <v>25</v>
      </c>
      <c r="J74" s="6" t="s">
        <v>292</v>
      </c>
      <c r="K74" s="10">
        <v>5393912</v>
      </c>
      <c r="L74" s="12" t="s">
        <v>240</v>
      </c>
    </row>
    <row r="75" spans="2:12" ht="40" customHeight="1" x14ac:dyDescent="0.35">
      <c r="B75" s="14" t="s">
        <v>69</v>
      </c>
      <c r="C75" s="5" t="s">
        <v>109</v>
      </c>
      <c r="D75" s="1" t="s">
        <v>116</v>
      </c>
      <c r="E75" s="16" t="s">
        <v>266</v>
      </c>
      <c r="F75" s="1" t="s">
        <v>35</v>
      </c>
      <c r="G75" s="2" t="s">
        <v>129</v>
      </c>
      <c r="H75" s="2" t="s">
        <v>63</v>
      </c>
      <c r="I75" s="2" t="s">
        <v>25</v>
      </c>
      <c r="J75" s="2" t="s">
        <v>171</v>
      </c>
      <c r="K75" s="10">
        <v>5393912</v>
      </c>
      <c r="L75" s="12" t="s">
        <v>240</v>
      </c>
    </row>
    <row r="76" spans="2:12" ht="40" customHeight="1" x14ac:dyDescent="0.35">
      <c r="B76" s="14" t="s">
        <v>261</v>
      </c>
      <c r="C76" s="5" t="s">
        <v>109</v>
      </c>
      <c r="D76" s="1" t="s">
        <v>116</v>
      </c>
      <c r="E76" s="16"/>
      <c r="F76" s="1" t="s">
        <v>35</v>
      </c>
      <c r="G76" s="2"/>
      <c r="H76" s="2" t="s">
        <v>63</v>
      </c>
      <c r="I76" s="2" t="s">
        <v>31</v>
      </c>
      <c r="J76" s="2"/>
      <c r="K76" s="10">
        <v>5393912</v>
      </c>
      <c r="L76" s="12" t="s">
        <v>240</v>
      </c>
    </row>
    <row r="77" spans="2:12" ht="40" customHeight="1" x14ac:dyDescent="0.35">
      <c r="B77" s="14" t="s">
        <v>262</v>
      </c>
      <c r="C77" s="5" t="s">
        <v>109</v>
      </c>
      <c r="D77" s="1" t="s">
        <v>116</v>
      </c>
      <c r="E77" s="16" t="s">
        <v>266</v>
      </c>
      <c r="F77" s="1" t="s">
        <v>35</v>
      </c>
      <c r="G77" s="2" t="s">
        <v>128</v>
      </c>
      <c r="H77" s="2" t="s">
        <v>63</v>
      </c>
      <c r="I77" s="2" t="s">
        <v>34</v>
      </c>
      <c r="J77" s="2" t="s">
        <v>293</v>
      </c>
      <c r="K77" s="10">
        <v>5393912</v>
      </c>
      <c r="L77" s="12" t="s">
        <v>240</v>
      </c>
    </row>
    <row r="78" spans="2:12" ht="40" customHeight="1" x14ac:dyDescent="0.35">
      <c r="B78" s="14" t="s">
        <v>53</v>
      </c>
      <c r="C78" s="5" t="s">
        <v>109</v>
      </c>
      <c r="D78" s="1" t="s">
        <v>116</v>
      </c>
      <c r="E78" s="16" t="s">
        <v>266</v>
      </c>
      <c r="F78" s="1" t="s">
        <v>35</v>
      </c>
      <c r="G78" s="2" t="s">
        <v>129</v>
      </c>
      <c r="H78" s="2" t="s">
        <v>63</v>
      </c>
      <c r="I78" s="2" t="s">
        <v>16</v>
      </c>
      <c r="J78" s="2" t="s">
        <v>156</v>
      </c>
      <c r="K78" s="10">
        <v>5393912</v>
      </c>
      <c r="L78" s="12" t="s">
        <v>240</v>
      </c>
    </row>
    <row r="79" spans="2:12" ht="40" customHeight="1" x14ac:dyDescent="0.35">
      <c r="B79" s="14" t="s">
        <v>71</v>
      </c>
      <c r="C79" s="5" t="s">
        <v>109</v>
      </c>
      <c r="D79" s="1" t="s">
        <v>116</v>
      </c>
      <c r="E79" s="16" t="s">
        <v>266</v>
      </c>
      <c r="F79" s="1" t="s">
        <v>35</v>
      </c>
      <c r="G79" s="2" t="s">
        <v>129</v>
      </c>
      <c r="H79" s="2" t="s">
        <v>63</v>
      </c>
      <c r="I79" s="2" t="s">
        <v>10</v>
      </c>
      <c r="J79" s="2" t="s">
        <v>173</v>
      </c>
      <c r="K79" s="10">
        <v>5393912</v>
      </c>
      <c r="L79" s="12" t="s">
        <v>240</v>
      </c>
    </row>
    <row r="80" spans="2:12" ht="40" customHeight="1" x14ac:dyDescent="0.35">
      <c r="B80" s="14" t="s">
        <v>72</v>
      </c>
      <c r="C80" s="5" t="s">
        <v>109</v>
      </c>
      <c r="D80" s="1" t="s">
        <v>116</v>
      </c>
      <c r="E80" s="16" t="s">
        <v>266</v>
      </c>
      <c r="F80" s="1" t="s">
        <v>35</v>
      </c>
      <c r="G80" s="2" t="s">
        <v>129</v>
      </c>
      <c r="H80" s="2" t="s">
        <v>63</v>
      </c>
      <c r="I80" s="2" t="s">
        <v>10</v>
      </c>
      <c r="J80" s="2" t="s">
        <v>174</v>
      </c>
      <c r="K80" s="10">
        <v>5393912</v>
      </c>
      <c r="L80" s="12" t="s">
        <v>240</v>
      </c>
    </row>
    <row r="81" spans="2:12" ht="40" customHeight="1" x14ac:dyDescent="0.35">
      <c r="B81" s="14" t="s">
        <v>73</v>
      </c>
      <c r="C81" s="5" t="s">
        <v>109</v>
      </c>
      <c r="D81" s="1" t="s">
        <v>116</v>
      </c>
      <c r="E81" s="16" t="s">
        <v>266</v>
      </c>
      <c r="F81" s="1" t="s">
        <v>35</v>
      </c>
      <c r="G81" s="2" t="s">
        <v>129</v>
      </c>
      <c r="H81" s="2" t="s">
        <v>63</v>
      </c>
      <c r="I81" s="2" t="s">
        <v>13</v>
      </c>
      <c r="J81" s="2" t="s">
        <v>175</v>
      </c>
      <c r="K81" s="10">
        <v>5393912</v>
      </c>
      <c r="L81" s="12" t="s">
        <v>240</v>
      </c>
    </row>
    <row r="82" spans="2:12" ht="40" customHeight="1" x14ac:dyDescent="0.35">
      <c r="B82" s="14" t="s">
        <v>95</v>
      </c>
      <c r="C82" s="5" t="s">
        <v>109</v>
      </c>
      <c r="D82" s="2" t="s">
        <v>117</v>
      </c>
      <c r="E82" s="15" t="s">
        <v>224</v>
      </c>
      <c r="F82" s="1" t="s">
        <v>35</v>
      </c>
      <c r="G82" s="2" t="s">
        <v>128</v>
      </c>
      <c r="H82" s="2" t="s">
        <v>63</v>
      </c>
      <c r="I82" s="2" t="s">
        <v>21</v>
      </c>
      <c r="J82" s="2" t="s">
        <v>194</v>
      </c>
      <c r="K82" s="10">
        <v>3725048</v>
      </c>
      <c r="L82" s="12" t="s">
        <v>240</v>
      </c>
    </row>
    <row r="83" spans="2:12" ht="40" customHeight="1" x14ac:dyDescent="0.35">
      <c r="B83" s="14" t="s">
        <v>263</v>
      </c>
      <c r="C83" s="5" t="s">
        <v>109</v>
      </c>
      <c r="D83" s="1" t="s">
        <v>116</v>
      </c>
      <c r="E83" s="16" t="s">
        <v>266</v>
      </c>
      <c r="F83" s="1" t="s">
        <v>35</v>
      </c>
      <c r="G83" s="2" t="s">
        <v>128</v>
      </c>
      <c r="H83" s="2" t="s">
        <v>63</v>
      </c>
      <c r="I83" s="2" t="s">
        <v>18</v>
      </c>
      <c r="J83" s="2" t="s">
        <v>294</v>
      </c>
      <c r="K83" s="10">
        <v>3725048</v>
      </c>
      <c r="L83" s="12" t="s">
        <v>240</v>
      </c>
    </row>
    <row r="84" spans="2:12" ht="40" customHeight="1" x14ac:dyDescent="0.35">
      <c r="B84" s="14" t="s">
        <v>74</v>
      </c>
      <c r="C84" s="5" t="s">
        <v>109</v>
      </c>
      <c r="D84" s="1" t="s">
        <v>116</v>
      </c>
      <c r="E84" s="16" t="s">
        <v>266</v>
      </c>
      <c r="F84" s="1" t="s">
        <v>35</v>
      </c>
      <c r="G84" s="2" t="s">
        <v>128</v>
      </c>
      <c r="H84" s="2" t="s">
        <v>63</v>
      </c>
      <c r="I84" s="2" t="s">
        <v>34</v>
      </c>
      <c r="J84" s="2" t="s">
        <v>176</v>
      </c>
      <c r="K84" s="10">
        <v>3725048</v>
      </c>
      <c r="L84" s="12" t="s">
        <v>240</v>
      </c>
    </row>
    <row r="85" spans="2:12" ht="40" customHeight="1" x14ac:dyDescent="0.35">
      <c r="B85" s="14" t="s">
        <v>79</v>
      </c>
      <c r="C85" s="5" t="s">
        <v>109</v>
      </c>
      <c r="D85" s="1" t="s">
        <v>116</v>
      </c>
      <c r="E85" s="16" t="s">
        <v>266</v>
      </c>
      <c r="F85" s="1" t="s">
        <v>35</v>
      </c>
      <c r="G85" s="2" t="s">
        <v>129</v>
      </c>
      <c r="H85" s="2" t="s">
        <v>63</v>
      </c>
      <c r="I85" s="2" t="s">
        <v>28</v>
      </c>
      <c r="J85" s="2" t="s">
        <v>179</v>
      </c>
      <c r="K85" s="10">
        <v>3725048</v>
      </c>
      <c r="L85" s="12" t="s">
        <v>240</v>
      </c>
    </row>
    <row r="86" spans="2:12" ht="40" customHeight="1" x14ac:dyDescent="0.35">
      <c r="B86" s="14" t="s">
        <v>75</v>
      </c>
      <c r="C86" s="5" t="s">
        <v>109</v>
      </c>
      <c r="D86" s="1" t="s">
        <v>116</v>
      </c>
      <c r="E86" s="16" t="s">
        <v>266</v>
      </c>
      <c r="F86" s="1" t="s">
        <v>76</v>
      </c>
      <c r="G86" s="2" t="s">
        <v>131</v>
      </c>
      <c r="H86" s="2" t="s">
        <v>77</v>
      </c>
      <c r="I86" s="2" t="s">
        <v>2</v>
      </c>
      <c r="J86" s="2" t="s">
        <v>177</v>
      </c>
      <c r="K86" s="10">
        <v>4476171</v>
      </c>
      <c r="L86" s="12" t="s">
        <v>240</v>
      </c>
    </row>
    <row r="87" spans="2:12" ht="40" customHeight="1" x14ac:dyDescent="0.35">
      <c r="B87" s="14" t="s">
        <v>78</v>
      </c>
      <c r="C87" s="5" t="s">
        <v>109</v>
      </c>
      <c r="D87" s="1" t="s">
        <v>116</v>
      </c>
      <c r="E87" s="16" t="s">
        <v>266</v>
      </c>
      <c r="F87" s="1" t="s">
        <v>76</v>
      </c>
      <c r="G87" s="2" t="s">
        <v>131</v>
      </c>
      <c r="H87" s="2" t="s">
        <v>77</v>
      </c>
      <c r="I87" s="2" t="s">
        <v>28</v>
      </c>
      <c r="J87" s="2" t="s">
        <v>178</v>
      </c>
      <c r="K87" s="10">
        <v>4178875</v>
      </c>
      <c r="L87" s="12" t="s">
        <v>240</v>
      </c>
    </row>
    <row r="88" spans="2:12" ht="40" customHeight="1" x14ac:dyDescent="0.35">
      <c r="B88" s="17" t="s">
        <v>82</v>
      </c>
      <c r="C88" s="5" t="s">
        <v>109</v>
      </c>
      <c r="D88" s="1" t="s">
        <v>116</v>
      </c>
      <c r="E88" s="16" t="s">
        <v>266</v>
      </c>
      <c r="F88" s="1" t="s">
        <v>76</v>
      </c>
      <c r="G88" s="2" t="s">
        <v>131</v>
      </c>
      <c r="H88" s="2" t="s">
        <v>77</v>
      </c>
      <c r="I88" s="2" t="s">
        <v>28</v>
      </c>
      <c r="J88" s="2" t="s">
        <v>182</v>
      </c>
      <c r="K88" s="10">
        <v>4178875</v>
      </c>
      <c r="L88" s="12" t="s">
        <v>240</v>
      </c>
    </row>
    <row r="89" spans="2:12" ht="40" customHeight="1" x14ac:dyDescent="0.35">
      <c r="B89" s="14" t="s">
        <v>80</v>
      </c>
      <c r="C89" s="5" t="s">
        <v>109</v>
      </c>
      <c r="D89" s="1" t="s">
        <v>116</v>
      </c>
      <c r="E89" s="16" t="s">
        <v>266</v>
      </c>
      <c r="F89" s="1" t="s">
        <v>76</v>
      </c>
      <c r="G89" s="2" t="s">
        <v>132</v>
      </c>
      <c r="H89" s="2" t="s">
        <v>77</v>
      </c>
      <c r="I89" s="2" t="s">
        <v>27</v>
      </c>
      <c r="J89" s="2" t="s">
        <v>180</v>
      </c>
      <c r="K89" s="9">
        <v>3950140.0000000005</v>
      </c>
      <c r="L89" s="12" t="s">
        <v>240</v>
      </c>
    </row>
    <row r="90" spans="2:12" ht="40" customHeight="1" x14ac:dyDescent="0.35">
      <c r="B90" s="14" t="s">
        <v>81</v>
      </c>
      <c r="C90" s="5" t="s">
        <v>109</v>
      </c>
      <c r="D90" s="1" t="s">
        <v>116</v>
      </c>
      <c r="E90" s="16" t="s">
        <v>266</v>
      </c>
      <c r="F90" s="1" t="s">
        <v>76</v>
      </c>
      <c r="G90" s="2" t="s">
        <v>132</v>
      </c>
      <c r="H90" s="2" t="s">
        <v>77</v>
      </c>
      <c r="I90" s="2" t="s">
        <v>25</v>
      </c>
      <c r="J90" s="2" t="s">
        <v>181</v>
      </c>
      <c r="K90" s="10">
        <v>3950140.0000000005</v>
      </c>
      <c r="L90" s="12" t="s">
        <v>240</v>
      </c>
    </row>
    <row r="91" spans="2:12" ht="40" customHeight="1" x14ac:dyDescent="0.35">
      <c r="B91" s="14" t="s">
        <v>83</v>
      </c>
      <c r="C91" s="5" t="s">
        <v>109</v>
      </c>
      <c r="D91" s="1" t="s">
        <v>116</v>
      </c>
      <c r="E91" s="16" t="s">
        <v>266</v>
      </c>
      <c r="F91" s="1" t="s">
        <v>76</v>
      </c>
      <c r="G91" s="2" t="s">
        <v>132</v>
      </c>
      <c r="H91" s="2" t="s">
        <v>77</v>
      </c>
      <c r="I91" s="2" t="s">
        <v>25</v>
      </c>
      <c r="J91" s="2" t="s">
        <v>183</v>
      </c>
      <c r="K91" s="10">
        <v>3950140.0000000005</v>
      </c>
      <c r="L91" s="12" t="s">
        <v>240</v>
      </c>
    </row>
    <row r="92" spans="2:12" ht="40" customHeight="1" x14ac:dyDescent="0.35">
      <c r="B92" s="14" t="s">
        <v>84</v>
      </c>
      <c r="C92" s="5" t="s">
        <v>109</v>
      </c>
      <c r="D92" s="1" t="s">
        <v>116</v>
      </c>
      <c r="E92" s="16" t="s">
        <v>266</v>
      </c>
      <c r="F92" s="1" t="s">
        <v>76</v>
      </c>
      <c r="G92" s="2" t="s">
        <v>128</v>
      </c>
      <c r="H92" s="2" t="s">
        <v>77</v>
      </c>
      <c r="I92" s="2" t="s">
        <v>15</v>
      </c>
      <c r="J92" s="2" t="s">
        <v>184</v>
      </c>
      <c r="K92" s="10">
        <v>3950140.0000000005</v>
      </c>
      <c r="L92" s="12" t="s">
        <v>240</v>
      </c>
    </row>
    <row r="93" spans="2:12" ht="40" customHeight="1" x14ac:dyDescent="0.35">
      <c r="B93" s="14" t="s">
        <v>85</v>
      </c>
      <c r="C93" s="5" t="s">
        <v>109</v>
      </c>
      <c r="D93" s="1" t="s">
        <v>116</v>
      </c>
      <c r="E93" s="16" t="s">
        <v>266</v>
      </c>
      <c r="F93" s="1" t="s">
        <v>86</v>
      </c>
      <c r="G93" s="2" t="s">
        <v>133</v>
      </c>
      <c r="H93" s="2" t="s">
        <v>87</v>
      </c>
      <c r="I93" s="2" t="s">
        <v>18</v>
      </c>
      <c r="J93" s="2" t="s">
        <v>185</v>
      </c>
      <c r="K93" s="10">
        <v>4034273</v>
      </c>
      <c r="L93" s="12" t="s">
        <v>240</v>
      </c>
    </row>
    <row r="94" spans="2:12" ht="40" customHeight="1" x14ac:dyDescent="0.35">
      <c r="B94" s="17" t="s">
        <v>91</v>
      </c>
      <c r="C94" s="5" t="s">
        <v>109</v>
      </c>
      <c r="D94" s="1" t="s">
        <v>116</v>
      </c>
      <c r="E94" s="16" t="s">
        <v>266</v>
      </c>
      <c r="F94" s="1" t="s">
        <v>86</v>
      </c>
      <c r="G94" s="2" t="s">
        <v>132</v>
      </c>
      <c r="H94" s="2" t="s">
        <v>87</v>
      </c>
      <c r="I94" s="2" t="s">
        <v>23</v>
      </c>
      <c r="J94" s="2" t="s">
        <v>189</v>
      </c>
      <c r="K94" s="10">
        <v>4034273</v>
      </c>
      <c r="L94" s="12" t="s">
        <v>240</v>
      </c>
    </row>
    <row r="95" spans="2:12" ht="40" customHeight="1" x14ac:dyDescent="0.35">
      <c r="B95" s="14" t="s">
        <v>88</v>
      </c>
      <c r="C95" s="5" t="s">
        <v>109</v>
      </c>
      <c r="D95" s="1" t="s">
        <v>116</v>
      </c>
      <c r="E95" s="16" t="s">
        <v>266</v>
      </c>
      <c r="F95" s="1" t="s">
        <v>86</v>
      </c>
      <c r="G95" s="2" t="s">
        <v>133</v>
      </c>
      <c r="H95" s="2" t="s">
        <v>87</v>
      </c>
      <c r="I95" s="2" t="s">
        <v>28</v>
      </c>
      <c r="J95" s="2" t="s">
        <v>186</v>
      </c>
      <c r="K95" s="10">
        <v>4034273</v>
      </c>
      <c r="L95" s="12" t="s">
        <v>240</v>
      </c>
    </row>
    <row r="96" spans="2:12" ht="40" customHeight="1" x14ac:dyDescent="0.35">
      <c r="B96" s="14" t="s">
        <v>89</v>
      </c>
      <c r="C96" s="5" t="s">
        <v>109</v>
      </c>
      <c r="D96" s="1" t="s">
        <v>116</v>
      </c>
      <c r="E96" s="16" t="s">
        <v>266</v>
      </c>
      <c r="F96" s="1" t="s">
        <v>86</v>
      </c>
      <c r="G96" s="2" t="s">
        <v>133</v>
      </c>
      <c r="H96" s="2" t="s">
        <v>87</v>
      </c>
      <c r="I96" s="2" t="s">
        <v>31</v>
      </c>
      <c r="J96" s="2" t="s">
        <v>187</v>
      </c>
      <c r="K96" s="10">
        <v>4034273</v>
      </c>
      <c r="L96" s="12" t="s">
        <v>240</v>
      </c>
    </row>
    <row r="97" spans="2:12" ht="40" customHeight="1" x14ac:dyDescent="0.35">
      <c r="B97" s="14" t="s">
        <v>264</v>
      </c>
      <c r="C97" s="5" t="s">
        <v>109</v>
      </c>
      <c r="D97" s="1" t="s">
        <v>116</v>
      </c>
      <c r="E97" s="16" t="s">
        <v>266</v>
      </c>
      <c r="F97" s="1" t="s">
        <v>86</v>
      </c>
      <c r="G97" s="2" t="s">
        <v>132</v>
      </c>
      <c r="H97" s="2" t="s">
        <v>87</v>
      </c>
      <c r="I97" s="2" t="s">
        <v>28</v>
      </c>
      <c r="J97" s="2" t="s">
        <v>295</v>
      </c>
      <c r="K97" s="10">
        <v>4034273</v>
      </c>
      <c r="L97" s="12" t="s">
        <v>240</v>
      </c>
    </row>
    <row r="98" spans="2:12" ht="40" customHeight="1" x14ac:dyDescent="0.35">
      <c r="B98" s="14" t="s">
        <v>90</v>
      </c>
      <c r="C98" s="5" t="s">
        <v>109</v>
      </c>
      <c r="D98" s="1" t="s">
        <v>116</v>
      </c>
      <c r="E98" s="16" t="s">
        <v>266</v>
      </c>
      <c r="F98" s="1" t="s">
        <v>86</v>
      </c>
      <c r="G98" s="20" t="s">
        <v>133</v>
      </c>
      <c r="H98" s="2" t="s">
        <v>87</v>
      </c>
      <c r="I98" s="2" t="s">
        <v>21</v>
      </c>
      <c r="J98" s="21" t="s">
        <v>188</v>
      </c>
      <c r="K98" s="10">
        <v>3668474</v>
      </c>
      <c r="L98" s="12" t="s">
        <v>240</v>
      </c>
    </row>
    <row r="99" spans="2:12" ht="40" customHeight="1" x14ac:dyDescent="0.35">
      <c r="B99" s="14" t="s">
        <v>265</v>
      </c>
      <c r="C99" s="5" t="s">
        <v>109</v>
      </c>
      <c r="D99" s="1" t="s">
        <v>116</v>
      </c>
      <c r="E99" s="16" t="s">
        <v>266</v>
      </c>
      <c r="F99" s="1" t="s">
        <v>86</v>
      </c>
      <c r="G99" s="2" t="s">
        <v>131</v>
      </c>
      <c r="H99" s="2" t="s">
        <v>87</v>
      </c>
      <c r="I99" s="2" t="s">
        <v>28</v>
      </c>
      <c r="J99" s="2" t="s">
        <v>296</v>
      </c>
      <c r="K99" s="10">
        <v>3668474</v>
      </c>
      <c r="L99" s="12" t="s">
        <v>240</v>
      </c>
    </row>
    <row r="100" spans="2:12" ht="40" customHeight="1" x14ac:dyDescent="0.35">
      <c r="B100" s="14" t="s">
        <v>92</v>
      </c>
      <c r="C100" s="5" t="s">
        <v>109</v>
      </c>
      <c r="D100" s="1" t="s">
        <v>116</v>
      </c>
      <c r="E100" s="16" t="s">
        <v>266</v>
      </c>
      <c r="F100" s="1" t="s">
        <v>86</v>
      </c>
      <c r="G100" s="2" t="s">
        <v>133</v>
      </c>
      <c r="H100" s="2" t="s">
        <v>87</v>
      </c>
      <c r="I100" s="2" t="s">
        <v>28</v>
      </c>
      <c r="J100" s="2" t="s">
        <v>190</v>
      </c>
      <c r="K100" s="10">
        <v>3668474</v>
      </c>
      <c r="L100" s="12" t="s">
        <v>240</v>
      </c>
    </row>
    <row r="101" spans="2:12" ht="40" customHeight="1" x14ac:dyDescent="0.35">
      <c r="B101" s="14" t="s">
        <v>93</v>
      </c>
      <c r="C101" s="5" t="s">
        <v>109</v>
      </c>
      <c r="D101" s="2" t="s">
        <v>117</v>
      </c>
      <c r="E101" s="15" t="s">
        <v>223</v>
      </c>
      <c r="F101" s="1" t="s">
        <v>86</v>
      </c>
      <c r="G101" s="2" t="s">
        <v>131</v>
      </c>
      <c r="H101" s="2" t="s">
        <v>87</v>
      </c>
      <c r="I101" s="2" t="s">
        <v>28</v>
      </c>
      <c r="J101" s="2" t="s">
        <v>191</v>
      </c>
      <c r="K101" s="10">
        <v>3668474</v>
      </c>
      <c r="L101" s="12" t="s">
        <v>240</v>
      </c>
    </row>
    <row r="102" spans="2:12" ht="40" customHeight="1" x14ac:dyDescent="0.35">
      <c r="B102" s="14" t="s">
        <v>217</v>
      </c>
      <c r="C102" s="5" t="s">
        <v>109</v>
      </c>
      <c r="D102" s="1" t="s">
        <v>116</v>
      </c>
      <c r="E102" s="16" t="s">
        <v>266</v>
      </c>
      <c r="F102" s="1" t="s">
        <v>86</v>
      </c>
      <c r="G102" s="2" t="s">
        <v>129</v>
      </c>
      <c r="H102" s="2" t="s">
        <v>87</v>
      </c>
      <c r="I102" s="2" t="s">
        <v>28</v>
      </c>
      <c r="J102" s="2" t="s">
        <v>192</v>
      </c>
      <c r="K102" s="10">
        <v>3668474</v>
      </c>
      <c r="L102" s="12" t="s">
        <v>240</v>
      </c>
    </row>
    <row r="103" spans="2:12" ht="40" customHeight="1" x14ac:dyDescent="0.35">
      <c r="B103" s="14" t="s">
        <v>94</v>
      </c>
      <c r="C103" s="5" t="s">
        <v>109</v>
      </c>
      <c r="D103" s="2" t="s">
        <v>117</v>
      </c>
      <c r="E103" s="15" t="s">
        <v>222</v>
      </c>
      <c r="F103" s="1" t="s">
        <v>86</v>
      </c>
      <c r="G103" s="2" t="s">
        <v>128</v>
      </c>
      <c r="H103" s="2" t="s">
        <v>87</v>
      </c>
      <c r="I103" s="2" t="s">
        <v>28</v>
      </c>
      <c r="J103" s="6" t="s">
        <v>193</v>
      </c>
      <c r="K103" s="10">
        <v>3668474</v>
      </c>
      <c r="L103" s="12" t="s">
        <v>240</v>
      </c>
    </row>
    <row r="104" spans="2:12" ht="40" customHeight="1" x14ac:dyDescent="0.35">
      <c r="B104" s="14" t="s">
        <v>96</v>
      </c>
      <c r="C104" s="5" t="s">
        <v>109</v>
      </c>
      <c r="D104" s="1" t="s">
        <v>116</v>
      </c>
      <c r="E104" s="16" t="s">
        <v>266</v>
      </c>
      <c r="F104" s="1" t="s">
        <v>86</v>
      </c>
      <c r="G104" s="2" t="s">
        <v>131</v>
      </c>
      <c r="H104" s="2" t="s">
        <v>87</v>
      </c>
      <c r="I104" s="2" t="s">
        <v>10</v>
      </c>
      <c r="J104" s="2" t="s">
        <v>195</v>
      </c>
      <c r="K104" s="10">
        <v>3668474</v>
      </c>
      <c r="L104" s="12" t="s">
        <v>240</v>
      </c>
    </row>
    <row r="105" spans="2:12" ht="40" customHeight="1" x14ac:dyDescent="0.35">
      <c r="B105" s="18" t="s">
        <v>218</v>
      </c>
      <c r="C105" s="5" t="s">
        <v>109</v>
      </c>
      <c r="D105" s="1" t="s">
        <v>116</v>
      </c>
      <c r="E105" s="16" t="s">
        <v>266</v>
      </c>
      <c r="F105" s="1" t="s">
        <v>86</v>
      </c>
      <c r="G105" s="2" t="s">
        <v>132</v>
      </c>
      <c r="H105" s="2" t="s">
        <v>87</v>
      </c>
      <c r="I105" s="2" t="s">
        <v>28</v>
      </c>
      <c r="J105" s="2" t="s">
        <v>238</v>
      </c>
      <c r="K105" s="10">
        <v>2911229</v>
      </c>
      <c r="L105" s="12" t="s">
        <v>240</v>
      </c>
    </row>
    <row r="106" spans="2:12" ht="40" customHeight="1" x14ac:dyDescent="0.35">
      <c r="B106" s="14" t="s">
        <v>219</v>
      </c>
      <c r="C106" s="5" t="s">
        <v>109</v>
      </c>
      <c r="D106" s="1" t="s">
        <v>116</v>
      </c>
      <c r="E106" s="16" t="s">
        <v>266</v>
      </c>
      <c r="F106" s="1" t="s">
        <v>86</v>
      </c>
      <c r="G106" s="2" t="s">
        <v>132</v>
      </c>
      <c r="H106" s="2" t="s">
        <v>87</v>
      </c>
      <c r="I106" s="2" t="s">
        <v>28</v>
      </c>
      <c r="J106" s="2" t="s">
        <v>239</v>
      </c>
      <c r="K106" s="10">
        <v>2911229</v>
      </c>
      <c r="L106" s="12" t="s">
        <v>240</v>
      </c>
    </row>
    <row r="107" spans="2:12" ht="40" customHeight="1" x14ac:dyDescent="0.35">
      <c r="B107" s="14" t="s">
        <v>97</v>
      </c>
      <c r="C107" s="5" t="s">
        <v>109</v>
      </c>
      <c r="D107" s="1" t="s">
        <v>116</v>
      </c>
      <c r="E107" s="16" t="s">
        <v>266</v>
      </c>
      <c r="F107" s="1" t="s">
        <v>86</v>
      </c>
      <c r="G107" s="2" t="s">
        <v>133</v>
      </c>
      <c r="H107" s="2" t="s">
        <v>87</v>
      </c>
      <c r="I107" s="2" t="s">
        <v>7</v>
      </c>
      <c r="J107" s="2" t="s">
        <v>196</v>
      </c>
      <c r="K107" s="10">
        <v>2911229</v>
      </c>
      <c r="L107" s="12" t="s">
        <v>240</v>
      </c>
    </row>
    <row r="108" spans="2:12" ht="40" customHeight="1" x14ac:dyDescent="0.35">
      <c r="B108" s="14" t="s">
        <v>98</v>
      </c>
      <c r="C108" s="5" t="s">
        <v>109</v>
      </c>
      <c r="D108" s="2" t="s">
        <v>117</v>
      </c>
      <c r="E108" s="16" t="s">
        <v>266</v>
      </c>
      <c r="F108" s="1" t="s">
        <v>86</v>
      </c>
      <c r="G108" s="2" t="s">
        <v>133</v>
      </c>
      <c r="H108" s="2" t="s">
        <v>99</v>
      </c>
      <c r="I108" s="2" t="s">
        <v>28</v>
      </c>
      <c r="J108" s="2" t="s">
        <v>197</v>
      </c>
      <c r="K108" s="10">
        <v>3668474</v>
      </c>
      <c r="L108" s="12" t="s">
        <v>240</v>
      </c>
    </row>
    <row r="109" spans="2:12" ht="40" customHeight="1" x14ac:dyDescent="0.35">
      <c r="B109" s="14" t="s">
        <v>100</v>
      </c>
      <c r="C109" s="5" t="s">
        <v>109</v>
      </c>
      <c r="D109" s="1" t="s">
        <v>116</v>
      </c>
      <c r="E109" s="16" t="s">
        <v>266</v>
      </c>
      <c r="F109" s="1" t="s">
        <v>86</v>
      </c>
      <c r="G109" s="2" t="s">
        <v>132</v>
      </c>
      <c r="H109" s="2" t="s">
        <v>99</v>
      </c>
      <c r="I109" s="2" t="s">
        <v>10</v>
      </c>
      <c r="J109" s="2" t="s">
        <v>198</v>
      </c>
      <c r="K109" s="10">
        <v>3668474</v>
      </c>
      <c r="L109" s="12" t="s">
        <v>240</v>
      </c>
    </row>
    <row r="110" spans="2:12" ht="40" customHeight="1" x14ac:dyDescent="0.35">
      <c r="B110" s="14" t="s">
        <v>101</v>
      </c>
      <c r="C110" s="5" t="s">
        <v>109</v>
      </c>
      <c r="D110" s="2" t="s">
        <v>117</v>
      </c>
      <c r="E110" s="15" t="s">
        <v>223</v>
      </c>
      <c r="F110" s="1" t="s">
        <v>86</v>
      </c>
      <c r="G110" s="2" t="s">
        <v>133</v>
      </c>
      <c r="H110" s="2" t="s">
        <v>102</v>
      </c>
      <c r="I110" s="2" t="s">
        <v>28</v>
      </c>
      <c r="J110" s="2" t="s">
        <v>199</v>
      </c>
      <c r="K110" s="10">
        <v>2819837</v>
      </c>
      <c r="L110" s="12" t="s">
        <v>240</v>
      </c>
    </row>
    <row r="111" spans="2:12" ht="40" customHeight="1" x14ac:dyDescent="0.35">
      <c r="B111" s="14" t="s">
        <v>103</v>
      </c>
      <c r="C111" s="5" t="s">
        <v>109</v>
      </c>
      <c r="D111" s="2" t="s">
        <v>117</v>
      </c>
      <c r="E111" s="16" t="s">
        <v>266</v>
      </c>
      <c r="F111" s="1" t="s">
        <v>86</v>
      </c>
      <c r="G111" s="2" t="s">
        <v>133</v>
      </c>
      <c r="H111" s="2" t="s">
        <v>102</v>
      </c>
      <c r="I111" s="2" t="s">
        <v>29</v>
      </c>
      <c r="J111" s="2" t="s">
        <v>200</v>
      </c>
      <c r="K111" s="10">
        <v>2819837</v>
      </c>
      <c r="L111" s="12" t="s">
        <v>240</v>
      </c>
    </row>
    <row r="112" spans="2:12" ht="40" customHeight="1" x14ac:dyDescent="0.35">
      <c r="B112" s="19" t="s">
        <v>104</v>
      </c>
      <c r="C112" s="5" t="s">
        <v>109</v>
      </c>
      <c r="D112" s="1" t="s">
        <v>116</v>
      </c>
      <c r="E112" s="16" t="s">
        <v>266</v>
      </c>
      <c r="F112" s="1" t="s">
        <v>86</v>
      </c>
      <c r="G112" s="2" t="s">
        <v>131</v>
      </c>
      <c r="H112" s="2" t="s">
        <v>102</v>
      </c>
      <c r="I112" s="2" t="s">
        <v>7</v>
      </c>
      <c r="J112" s="2" t="s">
        <v>201</v>
      </c>
      <c r="K112" s="10">
        <v>2819837</v>
      </c>
      <c r="L112" s="12" t="s">
        <v>240</v>
      </c>
    </row>
  </sheetData>
  <autoFilter ref="B1:L112"/>
  <conditionalFormatting sqref="B108:B112 B99:B106 B51:B97 B47:B49 B39:B45 B2:B37">
    <cfRule type="cellIs" dxfId="54" priority="49" operator="equal">
      <formula>0</formula>
    </cfRule>
  </conditionalFormatting>
  <conditionalFormatting sqref="B38">
    <cfRule type="cellIs" dxfId="52" priority="48" operator="equal">
      <formula>0</formula>
    </cfRule>
  </conditionalFormatting>
  <conditionalFormatting sqref="B50">
    <cfRule type="cellIs" dxfId="47" priority="47" operator="equal">
      <formula>0</formula>
    </cfRule>
  </conditionalFormatting>
  <conditionalFormatting sqref="B46">
    <cfRule type="cellIs" dxfId="46" priority="46" operator="equal">
      <formula>0</formula>
    </cfRule>
  </conditionalFormatting>
  <conditionalFormatting sqref="B98">
    <cfRule type="cellIs" dxfId="45" priority="45" operator="equal">
      <formula>0</formula>
    </cfRule>
  </conditionalFormatting>
  <conditionalFormatting sqref="B107">
    <cfRule type="cellIs" dxfId="44" priority="44" operator="equal">
      <formula>0</formula>
    </cfRule>
  </conditionalFormatting>
  <conditionalFormatting sqref="E101 E74 E10 E15 E30 E32 E76 E103 E110">
    <cfRule type="cellIs" dxfId="43" priority="42" operator="equal">
      <formula>0</formula>
    </cfRule>
  </conditionalFormatting>
  <conditionalFormatting sqref="E2">
    <cfRule type="cellIs" dxfId="42" priority="43" operator="equal">
      <formula>0</formula>
    </cfRule>
  </conditionalFormatting>
  <conditionalFormatting sqref="E5">
    <cfRule type="cellIs" dxfId="41" priority="40" operator="equal">
      <formula>0</formula>
    </cfRule>
  </conditionalFormatting>
  <conditionalFormatting sqref="E101 E74 E10 E15 E30 E2:E3 E5 E32 E76 E103 E110">
    <cfRule type="cellIs" dxfId="40" priority="41" operator="equal">
      <formula>0</formula>
    </cfRule>
  </conditionalFormatting>
  <conditionalFormatting sqref="E3">
    <cfRule type="cellIs" dxfId="38" priority="38" operator="equal">
      <formula>0</formula>
    </cfRule>
  </conditionalFormatting>
  <conditionalFormatting sqref="E3">
    <cfRule type="cellIs" dxfId="32" priority="32" operator="equal">
      <formula>0</formula>
    </cfRule>
  </conditionalFormatting>
  <conditionalFormatting sqref="E2:E4">
    <cfRule type="cellIs" dxfId="27" priority="27" operator="equal">
      <formula>0</formula>
    </cfRule>
  </conditionalFormatting>
  <conditionalFormatting sqref="E38">
    <cfRule type="cellIs" dxfId="26" priority="26" operator="equal">
      <formula>0</formula>
    </cfRule>
  </conditionalFormatting>
  <conditionalFormatting sqref="E38">
    <cfRule type="cellIs" dxfId="25" priority="25" operator="equal">
      <formula>0</formula>
    </cfRule>
  </conditionalFormatting>
  <conditionalFormatting sqref="E82">
    <cfRule type="cellIs" dxfId="6" priority="6" operator="equal">
      <formula>0</formula>
    </cfRule>
  </conditionalFormatting>
  <conditionalFormatting sqref="E82">
    <cfRule type="cellIs" dxfId="5" priority="5" operator="equal">
      <formula>0</formula>
    </cfRule>
  </conditionalFormatting>
  <conditionalFormatting sqref="E111:E112 E104:E109 E102 E83:E100 E77:E81 E75 E39:E73 E33:E37 E31 E16:E29 E11:E14 E6:E9">
    <cfRule type="cellIs" dxfId="1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7"/>
  <sheetViews>
    <sheetView workbookViewId="0">
      <selection activeCell="B6" sqref="B6"/>
    </sheetView>
  </sheetViews>
  <sheetFormatPr baseColWidth="10" defaultRowHeight="14.5" x14ac:dyDescent="0.35"/>
  <cols>
    <col min="2" max="2" width="26.1796875" customWidth="1"/>
  </cols>
  <sheetData>
    <row r="2" spans="2:2" x14ac:dyDescent="0.35">
      <c r="B2" s="1" t="s">
        <v>117</v>
      </c>
    </row>
    <row r="3" spans="2:2" x14ac:dyDescent="0.35">
      <c r="B3" s="2" t="s">
        <v>118</v>
      </c>
    </row>
    <row r="4" spans="2:2" x14ac:dyDescent="0.35">
      <c r="B4" s="2" t="s">
        <v>119</v>
      </c>
    </row>
    <row r="5" spans="2:2" x14ac:dyDescent="0.35">
      <c r="B5" s="2" t="s">
        <v>120</v>
      </c>
    </row>
    <row r="6" spans="2:2" x14ac:dyDescent="0.35">
      <c r="B6" s="2" t="s">
        <v>117</v>
      </c>
    </row>
    <row r="7" spans="2:2" x14ac:dyDescent="0.35">
      <c r="B7" s="2" t="s">
        <v>121</v>
      </c>
    </row>
    <row r="8" spans="2:2" x14ac:dyDescent="0.35">
      <c r="B8" s="2" t="s">
        <v>118</v>
      </c>
    </row>
    <row r="9" spans="2:2" x14ac:dyDescent="0.35">
      <c r="B9" s="2" t="s">
        <v>117</v>
      </c>
    </row>
    <row r="10" spans="2:2" x14ac:dyDescent="0.35">
      <c r="B10" s="2" t="s">
        <v>117</v>
      </c>
    </row>
    <row r="11" spans="2:2" x14ac:dyDescent="0.35">
      <c r="B11" s="2" t="s">
        <v>117</v>
      </c>
    </row>
    <row r="12" spans="2:2" x14ac:dyDescent="0.35">
      <c r="B12" s="2" t="s">
        <v>122</v>
      </c>
    </row>
    <row r="13" spans="2:2" x14ac:dyDescent="0.35">
      <c r="B13" s="2" t="s">
        <v>117</v>
      </c>
    </row>
    <row r="14" spans="2:2" x14ac:dyDescent="0.35">
      <c r="B14" s="2" t="s">
        <v>118</v>
      </c>
    </row>
    <row r="15" spans="2:2" x14ac:dyDescent="0.35">
      <c r="B15" s="2" t="s">
        <v>117</v>
      </c>
    </row>
    <row r="16" spans="2:2" x14ac:dyDescent="0.35">
      <c r="B16" s="2" t="s">
        <v>117</v>
      </c>
    </row>
    <row r="17" spans="2:2" x14ac:dyDescent="0.35">
      <c r="B17" s="2" t="s">
        <v>118</v>
      </c>
    </row>
    <row r="18" spans="2:2" x14ac:dyDescent="0.35">
      <c r="B18" s="2" t="s">
        <v>117</v>
      </c>
    </row>
    <row r="19" spans="2:2" x14ac:dyDescent="0.35">
      <c r="B19" s="2" t="s">
        <v>117</v>
      </c>
    </row>
    <row r="20" spans="2:2" x14ac:dyDescent="0.35">
      <c r="B20" s="2" t="s">
        <v>123</v>
      </c>
    </row>
    <row r="21" spans="2:2" x14ac:dyDescent="0.35">
      <c r="B21" s="2" t="s">
        <v>117</v>
      </c>
    </row>
    <row r="22" spans="2:2" x14ac:dyDescent="0.35">
      <c r="B22" s="2" t="s">
        <v>121</v>
      </c>
    </row>
    <row r="23" spans="2:2" x14ac:dyDescent="0.35">
      <c r="B23" s="2" t="s">
        <v>117</v>
      </c>
    </row>
    <row r="24" spans="2:2" x14ac:dyDescent="0.35">
      <c r="B24" s="2" t="s">
        <v>117</v>
      </c>
    </row>
    <row r="25" spans="2:2" x14ac:dyDescent="0.35">
      <c r="B25" s="2" t="s">
        <v>117</v>
      </c>
    </row>
    <row r="26" spans="2:2" x14ac:dyDescent="0.35">
      <c r="B26" s="2" t="s">
        <v>118</v>
      </c>
    </row>
    <row r="27" spans="2:2" x14ac:dyDescent="0.35">
      <c r="B27" s="2" t="s">
        <v>124</v>
      </c>
    </row>
    <row r="28" spans="2:2" x14ac:dyDescent="0.35">
      <c r="B28" s="2" t="s">
        <v>121</v>
      </c>
    </row>
    <row r="29" spans="2:2" x14ac:dyDescent="0.35">
      <c r="B29" s="2" t="s">
        <v>117</v>
      </c>
    </row>
    <row r="30" spans="2:2" x14ac:dyDescent="0.35">
      <c r="B30" s="2" t="s">
        <v>117</v>
      </c>
    </row>
    <row r="31" spans="2:2" x14ac:dyDescent="0.35">
      <c r="B31" s="2" t="s">
        <v>118</v>
      </c>
    </row>
    <row r="32" spans="2:2" x14ac:dyDescent="0.35">
      <c r="B32" s="2" t="s">
        <v>125</v>
      </c>
    </row>
    <row r="33" spans="2:2" x14ac:dyDescent="0.35">
      <c r="B33" s="2" t="s">
        <v>117</v>
      </c>
    </row>
    <row r="34" spans="2:2" x14ac:dyDescent="0.35">
      <c r="B34" s="2" t="s">
        <v>126</v>
      </c>
    </row>
    <row r="35" spans="2:2" x14ac:dyDescent="0.35">
      <c r="B35" s="2" t="s">
        <v>117</v>
      </c>
    </row>
    <row r="36" spans="2:2" x14ac:dyDescent="0.35">
      <c r="B36" s="2" t="s">
        <v>127</v>
      </c>
    </row>
    <row r="37" spans="2:2" x14ac:dyDescent="0.35">
      <c r="B37" s="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Hernando Rodriguez Morales</dc:creator>
  <cp:lastModifiedBy>Jeniffer Garcia Avila</cp:lastModifiedBy>
  <dcterms:created xsi:type="dcterms:W3CDTF">2024-08-26T20:17:05Z</dcterms:created>
  <dcterms:modified xsi:type="dcterms:W3CDTF">2026-03-12T21:52:07Z</dcterms:modified>
</cp:coreProperties>
</file>