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updateLinks="always" defaultThemeVersion="124226"/>
  <mc:AlternateContent xmlns:mc="http://schemas.openxmlformats.org/markup-compatibility/2006">
    <mc:Choice Requires="x15">
      <x15ac:absPath xmlns:x15ac="http://schemas.microsoft.com/office/spreadsheetml/2010/11/ac" url="C:\Maria Alejandra\Laboral\UnidadMantenimientoVial\ContratoUMV2026\3. Marzo\8. Obligacion No. 8 (OTRAS)\"/>
    </mc:Choice>
  </mc:AlternateContent>
  <xr:revisionPtr revIDLastSave="0" documentId="13_ncr:1_{3BE4EF3F-572B-4F59-89DA-46613243B32B}" xr6:coauthVersionLast="47" xr6:coauthVersionMax="47" xr10:uidLastSave="{00000000-0000-0000-0000-000000000000}"/>
  <bookViews>
    <workbookView xWindow="-108" yWindow="-108" windowWidth="23256" windowHeight="12456" tabRatio="477" xr2:uid="{00000000-000D-0000-FFFF-FFFF00000000}"/>
  </bookViews>
  <sheets>
    <sheet name="Contratos en ejecución UAERMV" sheetId="1" r:id="rId1"/>
  </sheets>
  <externalReferences>
    <externalReference r:id="rId2"/>
  </externalReferences>
  <definedNames>
    <definedName name="_xlnm._FilterDatabase" localSheetId="0" hidden="1">'Contratos en ejecución UAERMV'!#REF!</definedName>
    <definedName name="_xlnm.Print_Area" localSheetId="0">'Contratos en ejecución UAERMV'!$B$1:$O$4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Usuario</author>
  </authors>
  <commentList>
    <comment ref="H32" authorId="0" shapeId="0" xr:uid="{5E8EC6FA-223C-4DA4-AEFA-0A215BA43AED}">
      <text>
        <r>
          <rPr>
            <b/>
            <sz val="9"/>
            <color indexed="81"/>
            <rFont val="Tahoma"/>
            <family val="2"/>
          </rPr>
          <t>Usuario:</t>
        </r>
        <r>
          <rPr>
            <sz val="9"/>
            <color indexed="81"/>
            <rFont val="Tahoma"/>
            <family val="2"/>
          </rPr>
          <t xml:space="preserve">
EN SIVICOF SE REPORTÓ POR VALOR DEL CRP 26.880.000</t>
        </r>
      </text>
    </comment>
    <comment ref="O32" authorId="0" shapeId="0" xr:uid="{01C4239C-1A3A-4155-AF9E-1165B0F21D1C}">
      <text>
        <r>
          <rPr>
            <b/>
            <sz val="9"/>
            <color indexed="81"/>
            <rFont val="Tahoma"/>
            <family val="2"/>
          </rPr>
          <t>Usuario:</t>
        </r>
        <r>
          <rPr>
            <sz val="9"/>
            <color indexed="81"/>
            <rFont val="Tahoma"/>
            <family val="2"/>
          </rPr>
          <t xml:space="preserve">
No se reportó en febrero  por diferencias entre valor contrato (24,640,000) y valor crp (26,880,000) Se reportó en Marzo
</t>
        </r>
      </text>
    </comment>
  </commentList>
</comments>
</file>

<file path=xl/sharedStrings.xml><?xml version="1.0" encoding="utf-8"?>
<sst xmlns="http://schemas.openxmlformats.org/spreadsheetml/2006/main" count="3004" uniqueCount="1833">
  <si>
    <t>CONTRATISTA</t>
  </si>
  <si>
    <t>OBJETO</t>
  </si>
  <si>
    <t>Ley 1712 de 2014</t>
  </si>
  <si>
    <t>Unidad Administrativa Especial de Rehabilitación y Mantenimiento Vial</t>
  </si>
  <si>
    <t>FORMACION ACADEMICA</t>
  </si>
  <si>
    <t>DEPENDENCIA A LA QUE PRESTA SUS SERVICIOS</t>
  </si>
  <si>
    <t>FECHA DE INICIO</t>
  </si>
  <si>
    <t>FECHA DE TERMINACIÓN</t>
  </si>
  <si>
    <t>Fecha de Actualización</t>
  </si>
  <si>
    <t>Elaboró</t>
  </si>
  <si>
    <t>N DE CONTRATO</t>
  </si>
  <si>
    <t>N/A</t>
  </si>
  <si>
    <t>AÑO</t>
  </si>
  <si>
    <t>LINK SECOP</t>
  </si>
  <si>
    <t>CONTRATOS EN EJECUCION</t>
  </si>
  <si>
    <t>VALOR TOTAL</t>
  </si>
  <si>
    <t>NIT O CÉDULA</t>
  </si>
  <si>
    <t>RECURSOS PAGADOS</t>
  </si>
  <si>
    <t>PENDIENTE POR PAGAR</t>
  </si>
  <si>
    <t>VALOR INICIAL</t>
  </si>
  <si>
    <t>VALOR ADICIONES</t>
  </si>
  <si>
    <t>% DE EJECUCION FISICA</t>
  </si>
  <si>
    <t>GERENCIA DE INFRAESTRUCTURA URBANA</t>
  </si>
  <si>
    <t>OFICINA DE SERVICIO A LA CIUDADANIA Y SOSTENIBILIDAD</t>
  </si>
  <si>
    <t>SUBDIRECCION DE INTERVENCION DE LA INFRAESTRUCTURA</t>
  </si>
  <si>
    <t>PRESTAR EL SERVICIO DE VIGILANCIA SIN ARMA Y SEGURIDAD INTEGRAL DE LOS BIENES, MAQUINARIA Y EQUIPO UBICADOS EN LOS FRENTES DE OBRA, DE PROPIEDAD Y/O ARRENDADA DEL PROYECTO "MEJORAMIENTO DE VIAS TERCIARIAS EN BOGOTÁ" DEL SISTEMA GENERAL DE REGALÍAS - SGR IDENTIFICADO CON CÓDIGO BPIN 2018000050020</t>
  </si>
  <si>
    <t>GERENCIA DE INFRAESTRUCTURA RURAL</t>
  </si>
  <si>
    <t>FAMOC DEPANEL SAS</t>
  </si>
  <si>
    <t>GERENCIA DE MAQUINARIA Y EQUIPOS</t>
  </si>
  <si>
    <t>PINZUAR S.A.S</t>
  </si>
  <si>
    <t>GERENCIA PARA EL DESARROLLO, LA CALIDAD Y LA INNOVACION</t>
  </si>
  <si>
    <t>GERENCIA ADMINISTRATIVA Y FINANCIERA</t>
  </si>
  <si>
    <t>INTERNEXA S.A</t>
  </si>
  <si>
    <t>SINDICATO DE TRABAJADORES OFICIALES DE LA UNIDAD ADMINISTRATIVA ESPECIAL DE REHABILITACION Y MANTENIMIENTO VIAL "SINTRAUNIOBRAS BOGOTA D.C"</t>
  </si>
  <si>
    <t>ASEGURADORA SOLIDARIA DE COLOMBIA ENTIDAD COOPERATIVA</t>
  </si>
  <si>
    <t>LA PREVISORA S. A COMPAÑIA DE SEGUROS</t>
  </si>
  <si>
    <t>CAJA DE COMPENSACION FAMILIAR COMPENSAR</t>
  </si>
  <si>
    <t>INVERVERSIONES NIÑO ALVAREZ SAS</t>
  </si>
  <si>
    <t>No. DE ADICIONES</t>
  </si>
  <si>
    <t>MARIA ALEJANDRA LUQUE</t>
  </si>
  <si>
    <t>ORGANIZACION TERPEL S. A</t>
  </si>
  <si>
    <t>FF SOLUCIONES SA </t>
  </si>
  <si>
    <t>SUBDIRECCIÓN DE INTERVENCIÓN DE LA INFRAESTRUCTURA</t>
  </si>
  <si>
    <t>DISERRA S.A.S.</t>
  </si>
  <si>
    <t>DISTRIBUIDORA CHAPINERO INSTITUCIONAL LTDA</t>
  </si>
  <si>
    <t>SUMINISTRO DE COMBUSTIBLES PARA LOS VEHÍCULOS YEQUIPOS QUE CONFORMAN EL PARQUEAUTOMOTOR DE LA ENTIDAD PARA ELPROYECTO "MEJORAMIENTO DE VÍASTERCIARIAS EN BOGOTÁ" DEL SISTEMAGENERAL DE REGALÍAS - SGR IDENTIFICADOCON CÓDIGO BPIN 2018000050020.</t>
  </si>
  <si>
    <t>CONTRATAR EL SUMINISTRO DE AGUA POTABLE EN GARRAFONES DE 5 GALONES, PARA LA SEDES ADMINISTRATIVA, OPERATIVA Y DE PRODUCCIÓN</t>
  </si>
  <si>
    <t>CONTRATAR LAS PÓLIZAS DE SEGUROS CON EL FIN DE AMPARAR LAS PERSONAS, BIENES MUEBLES E INMUEBLES, VEHICULOS, SEGURO OBLIGATORIO DE ACCIDENTES DE TRANSITO, PÓLIZAS DE VIDA Y RESPONSABILIDAD CIVIL DE SERVIDORES PÚBLICOS E INTERESES PATRIMONIALES DE PROPIEDAD DE LA UNIDAD ADMINISTRATIVA ESPECIAL DE REHABILITACIÓN Y MANTENIMIENTO VIAL, Y DE AQUELLOS POR LOS CUALES SEA O LLEGARE A SER LEGALMENTE RESPONSABLE DENTRO Y FUERA DEL TERRITORIO NACIONAL - GRUPO II</t>
  </si>
  <si>
    <t>https://www.colombiacompra.gov.co/tienda-virtual-del-estado-colombiano/ordenes-compra/124864</t>
  </si>
  <si>
    <t>https://community.secop.gov.co/Public/Tendering/OpportunityDetail/Index?noticeUID=CO1.NTC.5879515&amp;isFromPublicArea=True&amp;isModal=False</t>
  </si>
  <si>
    <t>GERENCIA ADMINISTRATIVA Y FINANCIERA - ALMACEN GENERAL</t>
  </si>
  <si>
    <t>GERENCIA ADMINISTRATIVA Y FINANCIERA - TALENTO HUMANO</t>
  </si>
  <si>
    <t>NOVAVENTA S.A.S</t>
  </si>
  <si>
    <t>REIMPODIESEL S.A.S</t>
  </si>
  <si>
    <t>UNION TEMPORAL AUTOLAMH</t>
  </si>
  <si>
    <t>NEFOX S.A.S.</t>
  </si>
  <si>
    <t>ENTREGAR EN CALIDAD DE COMODATO MÁQUINAS DISPENSADORAS DE BEBIDAS CALIENTES, BEBIDAS FRÍAS Y SNACKS, INCLUYENDO EL SURTIDO DE LAS MISMAS POR SUS PROPIOS MEDIOS Y CON PLENA AUTONOMÍA TÉCNICA Y ADMINISTRATIVA EN LAS DIFERENTES SEDES DE LA UNIDAD ADMINISTRATIVA ESPECIAL DE REHABILITACIÓN Y MANTENIMIENTO VIAL - UAERMV</t>
  </si>
  <si>
    <t>PRESTAR EL SERVICIO DE MANTENIMIENTO PARA LA MAQUINARIA, VEHÍCULOS PESADOS, VEHÍCULOS LIVIANOS Y EQUIPO MENOR A CARGO DE LA UAERMV, A MONTO AGOTABLE, POR GRUPOS GRUPO 1: PRESTAR EL SERVICIO DE MANTENIMIENTO PARA LA MAQUINARIA Y EQUIPO MENOR A CARGO DE LA UAERMV, A MONTO AGOTABLE.</t>
  </si>
  <si>
    <t>PRESTAR EL SERVICIO DE MANTENIMIENTO PARA LA MAQUINARIA, VEHÍCULOS PESADOS, VEHÍCULOS LIVIANOS Y EQUIPO MENOR A CARGO DE LA UAERMV, A MONTO AGOTABLE, POR GRUPOS. GRUPO 2: PRESTAR EL SERVICIO DE MANTENIMIENTO PARA VEHÍCULOS PESADOS Y VEHÍCULOS LIVIANOS A CARGO DE LA UAERMV, A MONTO AGOTABLE.</t>
  </si>
  <si>
    <t>PRESTAR EL SERVICIO DE REVISIÓN TÉCNICO MECÁNICA Y DE EMISIONES CONTAMINANTES PARA LOS VEHÍCULOS A CARGO DE LA UAERMV, A MONTO AGOTABLE.</t>
  </si>
  <si>
    <t>ARRENDAMIENTO DEL BIEN INMUEBLE PARA EL FUNCIONAMIENTO DE LA SEDE ADMINISTRATIVA DE LA UNIDAD ADMINISTRATIVA ESPECIAL DE REHABILITACIÓN Y MANTENIMIENTO VIAL (UAERMV), DOTADO Y ADECUADO DE CONFORMIDAD CON LOS ESTUDIOS PREVIOS, DOCUMENTOS DE VIABILIDAD TÉCNICA, Y LA OFERTA PRESENTADA POR EL CONTRATISTA A LA ENTIDAD</t>
  </si>
  <si>
    <t>https://community.secop.gov.co/Public/Tendering/OpportunityDetail/Index?noticeUID=CO1.NTC.6205617&amp;isFromPublicArea=True&amp;isModal=False</t>
  </si>
  <si>
    <t>https://community.secop.gov.co/Public/Tendering/OpportunityDetail/Index?noticeUID=CO1.NTC.6164938&amp;isFromPublicArea=True&amp;isModal=true&amp;asPopupView=true</t>
  </si>
  <si>
    <t>https://community.secop.gov.co/Public/Tendering/OpportunityDetail/Index?noticeUID=CO1.NTC.6164938&amp;isFromPublicArea=True&amp;isModal=False</t>
  </si>
  <si>
    <t>https://community.secop.gov.co/Public/Tendering/OpportunityDetail/Index?noticeUID=CO1.NTC.6813626&amp;isFromPublicArea=True&amp;isModal=true&amp;asPopupView=true</t>
  </si>
  <si>
    <t>SANTIAGO VELEZ &amp; ASOCIADOS CORREDORES DE SEGUROS S.A</t>
  </si>
  <si>
    <t>CONTRATAR LOS SERVICIOS DE UNA SOCIEDAD CORREDORA DE SEGUROS LEGALMENTE ESTABLECIDA EN COLOMBIA, DEBIDAMENTE INSCRITA Y AUTORIZADA POR LA SUPERINTENDENCIA FINANCIERA DE COLOMBIA.</t>
  </si>
  <si>
    <t>https://community.secop.gov.co/Public/Tendering/OpportunityDetail/Index?noticeUID=CO1.NTC.7098362&amp;isFromPublicArea=True&amp;isModal=False</t>
  </si>
  <si>
    <t>SERVICIOS POSTALES NACIONALES S.A</t>
  </si>
  <si>
    <t>UNION TEMPORAL VIAJANDO POR COLOMBIA</t>
  </si>
  <si>
    <t>CAMERFIRMA COLOMBIA SAS</t>
  </si>
  <si>
    <t>UNIÓN TEMPORAL VIAL JI</t>
  </si>
  <si>
    <t>UNION TEMPORAL SERVIASEAMOS</t>
  </si>
  <si>
    <t>ORGANISMO NACIONAL DE ACREDITACION DE COLOMBIA - ONAC</t>
  </si>
  <si>
    <t>GERENCIA ADMINISTRATIVA Y FINANCIERA - GESTION DOCUMENTAL</t>
  </si>
  <si>
    <t>OFICINA DE TECNOLOGIAS DE LA INFORMACION</t>
  </si>
  <si>
    <t>COMUNICACIONES - DIRECCION GENERAL</t>
  </si>
  <si>
    <t>GERENCIA DE PRODUCCION</t>
  </si>
  <si>
    <t>PRESTAR EL SERVICIO DE TRANSPORTE ESPECIAL TERRESTRE AUTOMOTOR DE PASAJEROS CON PLENA AUTONOMIA TECNICA Y ADMINISTRATIVA Y BAJO SU PROPIA RESPONSABILIDAD PARA EL PROYECTO "MEJORAMIENTO DE VIAS TERCIARIAS EN BOGOTÁ</t>
  </si>
  <si>
    <t>ADQUISICION DE CERTIFICADOS DE FIRMAS DIGITALES CON LAS CARACTERISTICAS TECNICAS REQUERIDAS PARA LA FIRMA DE DOCUMENTOS EN LA UAERMV</t>
  </si>
  <si>
    <t>PRESTAR EL SERVICIO DE VIGILANCIA Y SEGURIDAD INTEGRAL DE LOS BIENES, MAQUINARIA Y EQUIPO UBICADOS EN LOS FRENTES DE OBRA, DE PROPIEDAD DE LA UNIDAD ADMINISTRATIVA ESPECIAL DE REHABILITACION Y MANTENIMIENTO VIAL Y/O ARRENDADA</t>
  </si>
  <si>
    <t>CONTRATAR LA PRESTACIÓN DEL SERVICIO DE ASEO Y CAFETERÍA PARA LAS INSTALACIONES DE LA UNIDAD ADMINISTRATIVA ESPECIAL DE REHABILITACIÓN Y MANTENIMIENTO VIAL - UAERMV</t>
  </si>
  <si>
    <t>https://operaciones.colombiacompra.gov.co/tienda-virtual-del-estado-colombiano/ordenes-compra/142411</t>
  </si>
  <si>
    <t>https://community.secop.gov.co/Public/Tendering/OpportunityDetail/Index?noticeUID=CO1.NTC.7940468&amp;isFromPublicArea=True&amp;isModal=False</t>
  </si>
  <si>
    <t>https://community.secop.gov.co/Public/Tendering/OpportunityDetail/Index?noticeUID=CO1.NTC.7736897&amp;isFromPublicArea=True&amp;isModal=False</t>
  </si>
  <si>
    <t>https://operaciones.colombiacompra.gov.co/tienda-virtual-del-estado-colombiano/ordenes-compra/145200</t>
  </si>
  <si>
    <t>TRANSPORTES CSC SAS - EN REORGANIZACION</t>
  </si>
  <si>
    <t>COLOMBIANA DE INGENIERIA COMBI SAS</t>
  </si>
  <si>
    <t>UNIVERSIDAD MILITAR NUEVA GRANADA</t>
  </si>
  <si>
    <t>UT SOLUCIÓN FERRETERA PARA COLOMBIA</t>
  </si>
  <si>
    <t>PC COM S.A</t>
  </si>
  <si>
    <t>FLT COMUNICACIONES S.A.S. - MASS MEDIOS</t>
  </si>
  <si>
    <t>HEINSOHN HUMAN GLOBAL SOLUTIONS S.A.S</t>
  </si>
  <si>
    <t>SERVICIOS Y SISTEMAS DE ARCHIVO E IMÁGENES SIA S.A.S</t>
  </si>
  <si>
    <t>SERVIECOLOGICO S A S</t>
  </si>
  <si>
    <t>EVENTOS Y PRODUCCIONES SALOMON S.A.S.</t>
  </si>
  <si>
    <t>TAC SEGURIDAD LTDA</t>
  </si>
  <si>
    <t>SOPORTE Y CIA S.A.S</t>
  </si>
  <si>
    <t>SOCINTER S.A.S.</t>
  </si>
  <si>
    <t>REYVELT MEDICINA ESPECIALIZADA SAS,</t>
  </si>
  <si>
    <t>COMPAÑÍA DE SEGUROS DE VIDA AURORA SA</t>
  </si>
  <si>
    <t>CONSORCIO INTER-SH</t>
  </si>
  <si>
    <t>E I E ECHEVERRY INGENIERIA Y ENSAYOS S.A.S</t>
  </si>
  <si>
    <t>DOCUMENTS S.A.S</t>
  </si>
  <si>
    <t>CONTROLES EMPRESARIALES SAS</t>
  </si>
  <si>
    <t>CORREAGRO S.A,</t>
  </si>
  <si>
    <t>DISTRACOM S.A</t>
  </si>
  <si>
    <t>GESCOM SAS</t>
  </si>
  <si>
    <t>SERVICIOS AMBIENTALES SAN MARCOS SAS</t>
  </si>
  <si>
    <t>SOLUCIONES INTEGRALES UNIÓN</t>
  </si>
  <si>
    <t>GERENCIA ADMINISTRATIVA Y FINANCIERA - TESORERIA</t>
  </si>
  <si>
    <t>GERENCIA ADMINISTRATIVA Y FINANCIERA - RECURSOS FISICOS</t>
  </si>
  <si>
    <t>PRESTAR EL SERVICIO DE TRANSPORTE ESPECIAL TERRESTRE AUTOMOTOR DE PASAJEROS, CON PLENA AUTONOMÍA TÉCNICA Y ADMINISTRATIVA Y BAJO SU PROPIA RESPONSABILIDAD.</t>
  </si>
  <si>
    <t>ALQUILER DE UNIDADES SANITARIAS MIXTAS PARA LA SEDE DE PRODUCCIÓN Y LOS FRENTES DE OBRA URBANOS Y RURALES, RELACIONADOS CON LAS ACTIVIDADES DE REHABILITACIÓN Y MANTENIMIENTO DE VÍAS DE BOGOTÁ.</t>
  </si>
  <si>
    <t>SUMINISTRO DE CEMENTO GRIS DE USO GENERAL, CEMENTO TIPO ART Y ADITIVOS PARA CONCRETO.</t>
  </si>
  <si>
    <t>PRESTAR EL SERVICIO DE MONITOREO SATELITAL (GPS) Y ADQUISICION DE SENSORES PARA LOS VEHICULOS Y MAQUINARIA DE PROPIEDAD Y/O TENENCIA DE LA UAERMV</t>
  </si>
  <si>
    <t>PRESTACIÓN DE SERVICIOS EN EL DISEÑO Y EJECUCIÓN DE LAS ACTIVIDADES DE FORMACIÓN DE CONFORMIDAD CON EL PLAN INSTITUCIONAL CAPACITACIÓN (PIC) VIGENCIA 2025 DE LA UNIDAD ADMINISTRATIVA ESPECIAL DE REHABILITACIÓN Y MANTENIMIENTO VIAL - UAERMV</t>
  </si>
  <si>
    <t>SUMINISTRO DE MATERIALES DE CONSTRUCCIÓN Y FERRETERÍA PARA ADELANTAR LAS LABORES QUE REQUIERA LA UNIDAD ADMINISTRATIVA ESPECIAL DE REHABILITACIÓN Y MANTENIMIENTO VIAL</t>
  </si>
  <si>
    <t>ALQUILER DE COMPUTADORES DE ACUERDO CON LA FICHA TÉCNICA PARA LA UAERMV.</t>
  </si>
  <si>
    <t>PRESTAR EL SERVICIO DE MONITOREO, CLASIFICACIÓN, ANÁLISIS Y SEGUIMIENTO DE LAS NOTICIAS Y EMISIONES DE LA UAERMV QUE SE PUBLICAN EN LOS MEDIOS DE COMUNICACIÓN</t>
  </si>
  <si>
    <t>CONTRATAR EL SOPORTE Y MANTENIMIENTO DEL SISTEMA DE TALENTO HUMANO (SIGEP) DE LA UAERMV.</t>
  </si>
  <si>
    <t>PRESTACIÓN DE SERVICIOS PARA LA ACTUALIZACIÓN Y FORTALECIMIENTO DE LA GESTIÓN DOCUMENTAL DE LA ENTIDAD, EN CUMPLIMIENTO DE LA NORMATIVIDAD ARCHIVÍSTICA VIGENTE</t>
  </si>
  <si>
    <t>SUMINISTRO DE COMBUSTIBLE PARA VEHÍCULOS, MAQUINARIA Y EQUIPOS DE PROPIEDAD O A CARGO DE LA UAERMV</t>
  </si>
  <si>
    <t>PRESTACIÓN DE SERVICIOS PARA LA GESTIÓN EXTERNA DE RESIDUOS PELIGROSOS, ESPECIALES Y HOSPITALARIOS GENERADOS EN LA ENTIDAD</t>
  </si>
  <si>
    <t>PRESTAR SERVICIOS COMO OPERADOR LOGÍSTICO A PRECIOS UNITARIOS PARA LA ORGANIZACIÓN, ADMINISTRACIÓN Y EJECUCIÓN DE EVENTOS PARA EL CUMPLIMIENTO DE LAS OBLIGACIONES MISIONALES, INTERACCIÓN CON LA CIUDADANÍA, ORGANIZACIONES COMUNITARIAS Y DEMÁS ACTORES QUE SE CONSIDEREN NECESARIOS EN EL MARCO DE LAS COMPETENCIAS LEGALES Y LOS PROYECTOS DE INVERSIÓN 8095 Y 8208 DE LA UAERMV.</t>
  </si>
  <si>
    <t>CONTRATAR EL SOPORTE Y MANTENIMIENTO DEL SISTEMA DE GESTIÓN DE MANTENIMIENTO DE ACTIVOS (INFOMANTE) DE LA UAERMV.</t>
  </si>
  <si>
    <t>IMPLEMENTACIÓN DE SEÑALIZACIÓN HORIZONTAL EN LOS SEGMENTOS VIALES INTERVENIDOS EN DESARROLLO DE LAS ACTIVIDADES REALIZADAS POR LA UNIDAD ADMINISTRATIVA ESPECIAL DE REHABILITACIÓN Y MANTENIMIENTO VIAL - UAERMV</t>
  </si>
  <si>
    <t>PRESTACIÓN DE SERVICIOS PARA LA REALIZACIÓN DE EXÁMENES MÉDICOS Y VACUNACIÓN A LOS COLABORADORES DE LA UAERMV EN CUMPLIMIENTO DE LA NORMATIVIDAD VIGENTE.</t>
  </si>
  <si>
    <t>ADQUIRIR A TRAVÉS DE LA BOLSA MERCANTIL DE COLOMBIA S.A (BMC): ARRENDAMIENTO DE MAQUINARIA, VEHÍCULOS PESADOS CON SUS OPERARIOS Y COMBUSTIBLE, PARA LAS INTERVENCIONES DE LA UAERMV</t>
  </si>
  <si>
    <t>CONTRATAR LAS PÓLIZAS DE SEGUROS CON EL FIN DE AMPARAR LAS PERSONAS, BIENES MUEBLES E INMUEBLES, VEHICULOS, SEGURO OBLIGATORIO DE ACCIDENTES DE TRANSITO, PÓLIZAS DE VIDA Y RESPONSABILIDAD CIVIL DE SERVIDORES PÚBLICOS E INTERESES PATRIMONIALES DE PROPIEDAD DE LA UNIDAD ADMINISTRATIVA ESPECIAL DE REHABILITACIÓN Y MANTENIMIENTO VIAL, Y DE AQUELLOS POR LOS CUALES SEA O LLEGARE A SER LEGALMENTE RESPONSABLE DENTRO Y FUERA DEL TERRITORIO NACIONAL - GRUPO I</t>
  </si>
  <si>
    <t>CONTRATAR LAS PÓLIZAS DE SEGUROS CON EL FIN DE AMPARAR LAS PERSONAS, BIENES MUEBLES E INMUEBLES, VEHICULOS, SEGURO OBLIGATORIO DE ACCIDENTES DE TRANSITO, PÓLIZAS DE VIDA Y RESPONSABILIDAD CIVIL DE SERVIDORES PÚBLICOS E INTERESES PATRIMONIALES DE PROPIEDAD DE LA UNIDAD ADMINISTRATIVA ESPECIAL DE REHABILITACIÓN Y MANTENIMIENTO VIAL, Y DE AQUELLOS POR LOS CUALES SEA O LLEGARE A SER LEGALMENTE RESPONSABLE DENTRO Y FUERA DEL TERRITORIO NACIONAL - GRUPO III</t>
  </si>
  <si>
    <t>INTERVENTORÍA TÉCNICA, ADMINISTRATIVA, FINANCIERA, CONTABLE, Y JURÍDICA AL CONTRATO CUYO OBJETO CONSISTE EN IMPLEMENTACIÓN DE SEÑALIZACIÓN HORIZONTAL EN LOS SEGMENTOS VIALES INTERVENIDOS EN DESARROLLO DE LAS ACTIVIDADES REALIZADAS POR LA UNIDAD ADMINISTRATIVA ESPECIAL DE REHABILITACIÓN Y MANTENIMIENTO VIAL UAERMV</t>
  </si>
  <si>
    <t>PRESTAR EL SERVICIO DE MANTENIMIENTO PREVENTIVO, CORRECTIVO, VERIFICACIONES Y CALIBRACIÓN DE LOS EQUIPOS DEL LABORATORIO DE SUELOS, ASFALTOS Y PAVIMENTOS DE LA UAERMV.</t>
  </si>
  <si>
    <t>SUMINISTRO DE MATERIALES PÉTREOS PARA LA EJECUCIÓN DE LAS INTERVENCIONES EN EL PROYECTO “MEJORAMIENTO DE VÍAS TERCIARIAS EN BOGOTÁ" DEL SISTEMA GENERAL DE REGALÍAS - SGR IDENTIFICADO CON CÓDIGO BPIN 2018000050020</t>
  </si>
  <si>
    <t>PRESTACIÓN DE SERVICIOS INTEGRALES DE SOLUCIONES DE CONECTIVIDAD PARA LA UNIDAD ADMINISTRATIVA ESPECIAL DE REHABILITACIÓN Y MANTENIMIENTO VIAL.</t>
  </si>
  <si>
    <t>PRESTAR EL SERVICIO DE ENSAYOS DE LABORATORIO A LOS MATERIALES PETREOS, ASFALTICOS, CEMENTO Y PAVIMENTOS, PARA EL DESARROLLO DE LAS ACTIVIDADES DE LA UNIDAD ADMINISTRATIVA ESPECIAL DE REHABILITACIÓN Y MANTENIMIENTO VIAL.</t>
  </si>
  <si>
    <t>ADQUISICION DE ELEMENTOS DE SEÑALIZACION VIAL DE OBRA, PARA IMPLEMENTAR EN LAS INTERVENCIONES A CARGO DE LA UNIDAD ADMINISTRATIVA ESPECIAL DE REHABILITACION Y MANTENIMIENTO VIAL.</t>
  </si>
  <si>
    <t>PRESTACION DE SERVICIOS PARA TRASLADO, ALMACENAJE, CUSTODIA Y ESPACIOS DESTINADOS PARA LA ADMINISTRACION DEL ARCHIVO CENTRAL DE LA UNIDAD ADMINISTRATIVA ESPECIAL DE REHABILITACION Y MANTENIMIENTO VIAL - UAERMV</t>
  </si>
  <si>
    <t>ADQUISICIÓN Y RENOVACIÓN DE LICENCIAS DE OFIMÁTICA MICROSOFT 365 INCLUYENDO LICENCIAS PARA ESCRITORIOS VIRTUALES, HERRAMIENTAS DE COLABORACIÓN Y PROJECT (CORREO, ONEDRIVE Y SHAREPOINT) DE LA UAERMV.</t>
  </si>
  <si>
    <t>PRESTAR EL SERVICIO DE VIGILANCIA Y SEGURIDAD PRIVADA INTEGRAL A LAS SEDES DE LA UNIDAD ADMINISTRATIVA ESPECIAL DE REHABILITACIÓN Y MANTENIMIENTO VIAL - UAERMV Y LAS UNIDADES DE INTERVENCIÓN ZONAL, ASÍ COMO DE LOS BIENES MUEBLES E INMUEBLES DE LOS QUE LEGALMENTE SEA RESPONSABLE.</t>
  </si>
  <si>
    <t>SUMINISTRO DE COMBUSTIBLE DIESEL PARA LAS PLANTAS DE PRODUCCIÓN DE MEZCLA ASFALTICA EN CALIENTE DE PROPIEDAD DE LA UAERMV</t>
  </si>
  <si>
    <t>CONTRATAR POR EL SISTEMA DE PRECIOS UNITARIOS, LA COMPRA DE LOS ELEMENTOS DE DOTACIÓN PARA LOS TRABAJADORES OFICIALES DE LA UNIDAD ADMINISTRATIVA ESPECIAL DE REHABILITACIÓN Y MANTENIMIENTO VIAL - UAERMV. GRUPO I</t>
  </si>
  <si>
    <t>SUMINISTRO DE GUADUA, MADERAS, MATERIAL VEGETAL, SEMILLAS Y OTROS PARA LA EJECUCIÓN Y MANTENIMIENTO DE OBRAS DE BIOINGENIERÍA O INGENIERÍA VERDE, EN EL DESARROLLO DE LAS ACTIVIDADES DE REHABILITACIÓN Y MANTENIMIENTO DE LAS VÍAS DE BOGOTÁ.</t>
  </si>
  <si>
    <t>SUMINISTRO DE CEMENTO GRIS PORTLAND TIPO I -UG PARA EL PROYECTO "MEJORAMIENTO DE VÍAS TERCIARIAS EN BOGOTÁ” DEL SISTEMA GENERAL DE REGALÍAS - SGR IDENTIFICADO CON CÓDIGO BPIN 2018000050020.</t>
  </si>
  <si>
    <t>ARRENDAMIENTO INTEGRAL DE UN INMUEBLE CON ÁREAS FUNCIONALES QUE INCLUYE MANTENIMIENTO PREVENTIVO Y CORRECTIVO PARA EL FUNCIONAMIENTO DE LA SEDE OPERATIVA DE LA UNIDAD ADMINISTRATIVA ESPECIAL DE REHABILITACIÓN Y MANTENIMIENTO VIAL (UAERMV), DE CONFORMIDAD CON LOS DOCUMENTOS TÉCNICOS, UBANISTICOS Y JURÍDICOS DEL PROCESO.</t>
  </si>
  <si>
    <t>https://operaciones.colombiacompra.gov.co/tienda-virtual-del-estado-colombiano/ordenes-compra/145258</t>
  </si>
  <si>
    <t>https://community.secop.gov.co/Public/Tendering/OpportunityDetail/Index?noticeUID=CO1.NTC.7833127&amp;isFromPublicArea=True&amp;isModal=False</t>
  </si>
  <si>
    <t>https://operaciones.colombiacompra.gov.co/tienda-virtual-del-estado-colombiano/ordenes-compra/145929</t>
  </si>
  <si>
    <t>https://community.secop.gov.co/Public/Tendering/OpportunityDetail/Index?noticeUID=CO1.NTC.7978956&amp;isFromPublicArea=True&amp;isModal=False</t>
  </si>
  <si>
    <t>https://community.secop.gov.co/Public/Tendering/OpportunityDetail/Index?noticeUID=CO1.NTC.8142667&amp;isFromPublicArea=True&amp;isModal=False</t>
  </si>
  <si>
    <t>https://operaciones.colombiacompra.gov.co/tienda-virtual-del-estado-colombiano/ordenes-compra/146224</t>
  </si>
  <si>
    <t>https://operaciones.colombiacompra.gov.co/tienda-virtual-del-estado-colombiano/ordenes-compra/146533</t>
  </si>
  <si>
    <t>https://community.secop.gov.co/Public/Tendering/OpportunityDetail/Index?noticeUID=CO1.NTC.8141205&amp;isFromPublicArea=True&amp;isModal=False</t>
  </si>
  <si>
    <t>https://community.secop.gov.co/Public/Tendering/OpportunityDetail/Index?noticeUID=CO1.NTC.8232819&amp;isFromPublicArea=True&amp;isModal=False</t>
  </si>
  <si>
    <t>https://community.secop.gov.co/Public/Tendering/OpportunityDetail/Index?noticeUID=CO1.NTC.8089161&amp;isFromPublicArea=True&amp;isModal=False</t>
  </si>
  <si>
    <t>https://operaciones.colombiacompra.gov.co/tienda-virtual-del-estado-colombiano/ordenes-compra/147815</t>
  </si>
  <si>
    <t>https://community.secop.gov.co/Public/Tendering/OpportunityDetail/Index?noticeUID=CO1.NTC.8352650&amp;isFromPublicArea=True&amp;isModal=False</t>
  </si>
  <si>
    <t>https://community.secop.gov.co/Public/Tendering/OpportunityDetail/Index?noticeUID=CO1.NTC.8315762&amp;isFromPublicArea=True&amp;isModal=False</t>
  </si>
  <si>
    <t>https://community.secop.gov.co/Public/Tendering/OpportunityDetail/Index?noticeUID=CO1.NTC.8388769&amp;isFromPublicArea=True&amp;isModal=False</t>
  </si>
  <si>
    <t>https://community.secop.gov.co/Public/Tendering/OpportunityDetail/Index?noticeUID=CO1.NTC.8397478&amp;isFromPublicArea=True&amp;isModal=False</t>
  </si>
  <si>
    <t>https://community.secop.gov.co/Public/Tendering/OpportunityDetail/Index?noticeUID=CO1.NTC.8526802&amp;isFromPublicArea=True&amp;isModal=False</t>
  </si>
  <si>
    <t>https://community.secop.gov.co/Public/Tendering/OpportunityDetail/Index?noticeUID=CO1.NTC.8144126&amp;isFromPublicArea=True&amp;isModal=False</t>
  </si>
  <si>
    <t>https://community.secop.gov.co/Public/Tendering/OpportunityDetail/Index?noticeUID=CO1.NTC.8471987&amp;isFromPublicArea=True&amp;isModal=False</t>
  </si>
  <si>
    <t>https://community.secop.gov.co/Public/Tendering/OpportunityDetail/Index?noticeUID=CO1.NTC.8703365&amp;isFromPublicArea=True&amp;isModal=False</t>
  </si>
  <si>
    <t>https://community.secop.gov.co/Public/Tendering/OpportunityDetail/Index?noticeUID=CO1.NTC.8353073&amp;isFromPublicArea=True&amp;isModal=False</t>
  </si>
  <si>
    <t>https://community.secop.gov.co/Public/Tendering/OpportunityDetail/Index?noticeUID=CO1.NTC.8210423&amp;isFromPublicArea=True&amp;isModal=False</t>
  </si>
  <si>
    <t>https://community.secop.gov.co/Public/Tendering/OpportunityDetail/Index?noticeUID=CO1.NTC.8638998&amp;isFromPublicArea=True&amp;isModal=False</t>
  </si>
  <si>
    <t>https://operaciones.colombiacompra.gov.co/tienda-virtual-del-estado-colombiano/ordenes-compra/151839</t>
  </si>
  <si>
    <t>https://community.secop.gov.co/Public/Tendering/OpportunityDetail/Index?noticeUID=CO1.NTC.8801548&amp;isFromPublicArea=True&amp;isModal=False</t>
  </si>
  <si>
    <t>https://community.secop.gov.co/Public/Tendering/OpportunityDetail/Index?noticeUID=CO1.NTC.8609358&amp;isFromPublicArea=True&amp;isModal=False</t>
  </si>
  <si>
    <t>https://operaciones.colombiacompra.gov.co/tienda-virtual-del-estado-colombiano/ordenes-compra/152657</t>
  </si>
  <si>
    <t>https://community.secop.gov.co/Public/Tendering/OpportunityDetail/Index?noticeUID=CO1.NTC.8658342&amp;isFromPublicArea=True&amp;isModal=False</t>
  </si>
  <si>
    <t>https://operaciones.colombiacompra.gov.co/tienda-virtual-del-estado-colombiano/ordenes-compra/152748</t>
  </si>
  <si>
    <t>https://community.secop.gov.co/Public/Tendering/OpportunityDetail/Index?noticeUID=CO1.NTC.8888576&amp;isFromPublicArea=True&amp;isModal=False</t>
  </si>
  <si>
    <t>https://community.secop.gov.co/Public/Tendering/OpportunityDetail/Index?noticeUID=CO1.NTC.8594864&amp;isFromPublicArea=True&amp;isModal=False</t>
  </si>
  <si>
    <t>https://operaciones.colombiacompra.gov.co/tienda-virtual-del-estado-colombiano/ordenes-compra/152992</t>
  </si>
  <si>
    <t>https://community.secop.gov.co/Public/Tendering/OpportunityDetail/Index?noticeUID=CO1.NTC.8743367&amp;isFromPublicArea=True&amp;isModal=False</t>
  </si>
  <si>
    <t>https://operaciones.colombiacompra.gov.co/tienda-virtual-del-estado-colombiano/ordenes-compra/153582</t>
  </si>
  <si>
    <t>https://community.secop.gov.co/Public/Tendering/OpportunityDetail/Index?noticeUID=CO1.NTC.9214868&amp;isFromPublicArea=True&amp;isModal=False</t>
  </si>
  <si>
    <t>LISDAIRA ROJAS GAMBA</t>
  </si>
  <si>
    <t>PAOLA GISELLA CHACON HERNANDEZ</t>
  </si>
  <si>
    <t>PAULA CAMILA CAMARGO VARGAS</t>
  </si>
  <si>
    <t>LIZETH ANDREA MARTINEZ HERRERA</t>
  </si>
  <si>
    <t>JORGE ENRIQUE PEREZ PARDO</t>
  </si>
  <si>
    <t>LEIDY YAZMIN PARDO REYES</t>
  </si>
  <si>
    <t>SANDRA PATRICIA GAITAN FAJARDO</t>
  </si>
  <si>
    <t>JOHANNA ALEJANDRA MERCHAN GARZON</t>
  </si>
  <si>
    <t>JENNY ANDREA AUSIQUE PEDROZA</t>
  </si>
  <si>
    <t>JORGE ANDRES GONZALEZ PEÑUELA</t>
  </si>
  <si>
    <t>MARTHA LEON SANCHEZ</t>
  </si>
  <si>
    <t>JULIO CESAR GUAPACHA OSORIO</t>
  </si>
  <si>
    <t>SASHA ANA MARIA VIDAL GRANADOS</t>
  </si>
  <si>
    <t>FLOR ANGELA MORENO PAEZ</t>
  </si>
  <si>
    <t>JUAN PABLO OSPINA PUERTA</t>
  </si>
  <si>
    <t>DIEGO ALEJANDRO TABARES GOMEZ</t>
  </si>
  <si>
    <t>JOHANNA PATRICIA ROJAS TORRES</t>
  </si>
  <si>
    <t>OSCAR ALEJANDRO SILVA ZARATE</t>
  </si>
  <si>
    <t>JULIAN ANDRES CHARRY ARIZA</t>
  </si>
  <si>
    <t>ANGEL LEONARDO JEREZ CARVAJAL</t>
  </si>
  <si>
    <t>JULIAN SAMUEL LOZANO MUÑOZ</t>
  </si>
  <si>
    <t>NORMA ELENA GONZALEZ HERNANDEZ</t>
  </si>
  <si>
    <t xml:space="preserve">MAYERLING CLAVIJO DURAN </t>
  </si>
  <si>
    <t>CAROL DAYANA FRANCO CHACON</t>
  </si>
  <si>
    <t>KATHERIN SAAVEDRA VARGAS</t>
  </si>
  <si>
    <t>JENNIFER MARULANDA ORTIZ</t>
  </si>
  <si>
    <t>JULIO CESAR MENDOZA JIMENEZ</t>
  </si>
  <si>
    <t>JULIAN DAVID HERRERA SANDOVAL</t>
  </si>
  <si>
    <t>WILSON TOMAS SANCHEZ GOMEZ</t>
  </si>
  <si>
    <t>CINTHYA MABEL CASTAÑEDA MANCERA</t>
  </si>
  <si>
    <t>CESAR IVAN DIAZ ABRIL</t>
  </si>
  <si>
    <t>JUAN CAMILO VAQUIRO COLLAZOS</t>
  </si>
  <si>
    <t>JEIMY JOHANNA ARIAS VASQUEZ</t>
  </si>
  <si>
    <t>OSCAR FERNANDO SAAVEDRA CORREDOR</t>
  </si>
  <si>
    <t>EDWIN ALEXANDER RIOS MARTINEZ</t>
  </si>
  <si>
    <t>JOSE OMAR ORTIZ PERALTA</t>
  </si>
  <si>
    <t>YUDITH PEÑA DURAN</t>
  </si>
  <si>
    <t>HELVER PEÑUELA SUAN</t>
  </si>
  <si>
    <t>DANIELA FERNANDA RODRIGUEZ VALENCIA</t>
  </si>
  <si>
    <t>STEFANY OSPINO CUELLAR</t>
  </si>
  <si>
    <t>MIREYA SALCEDO CAMELO</t>
  </si>
  <si>
    <t>ERIKA VIVIANA ORTIZ RODRIGUEZ</t>
  </si>
  <si>
    <t>EDWIN LEONARDO CASTAÑEDA ROBAYO</t>
  </si>
  <si>
    <t>JUAN PABLO MONROY</t>
  </si>
  <si>
    <t>JOSE DAVID MELGAREJO ARIAS</t>
  </si>
  <si>
    <t>JUAN SEBASTIAN LOPEZ RUIZ</t>
  </si>
  <si>
    <t>MARIA MAGDALENA MADRID OROZCO</t>
  </si>
  <si>
    <t>ANA JOSEFA CARREÑO PEREZ</t>
  </si>
  <si>
    <t>AMANDA ROCIO SABOGAL CUBILLOS</t>
  </si>
  <si>
    <t>NILTON JAIR BULLA PRIETO</t>
  </si>
  <si>
    <t>JENIFFER GARCIA AVILA</t>
  </si>
  <si>
    <t>AURA XIMENA VARGAS VELANDIA</t>
  </si>
  <si>
    <t>ANDRES GILBERTO VARGAS TRUJILLO</t>
  </si>
  <si>
    <t>CAROLINA CAÑON RODRIGUEZ</t>
  </si>
  <si>
    <t>ANGIE PATRICIA ORTIZ CHAMORRO</t>
  </si>
  <si>
    <t>JOSE SILVINO GONZALEZ VASQUEZ</t>
  </si>
  <si>
    <t>MARY LUZ MORA TORRES</t>
  </si>
  <si>
    <t>DIANA CAROLINA FUQUENE SANTANA</t>
  </si>
  <si>
    <t>NESTOR DAVID CARRASCAL MORENO</t>
  </si>
  <si>
    <t>LAID SILVANA SAURITH CONTRERAS</t>
  </si>
  <si>
    <t>DAVID LEONARDO TORRES MELGAREJO</t>
  </si>
  <si>
    <t>ELIANA ISAID PULIDO TORRES</t>
  </si>
  <si>
    <t>ANDRES RICARDO BARRETO RAMIREZ</t>
  </si>
  <si>
    <t>GABRIELA PASCAGAZA ACOSTA</t>
  </si>
  <si>
    <t>DIEGO ARMANDO GUTIERREZ BAUTISTA</t>
  </si>
  <si>
    <t>GERMAN ANDRES HERNANDEZ MATIZ</t>
  </si>
  <si>
    <t>LILIAN ROCIO MENDOZA MONROY </t>
  </si>
  <si>
    <t>JUAN FELIPE MOLINA ROJAS</t>
  </si>
  <si>
    <t>MARIA ALEJANDRA LUQUE ALARCON</t>
  </si>
  <si>
    <t>ANDRES RICARDO TORRES VEGA</t>
  </si>
  <si>
    <t>WILLIAM GIOVANNI VILLARRAGA ACOSTA</t>
  </si>
  <si>
    <t>ALVARO JOSE RINCON VARGAS</t>
  </si>
  <si>
    <t>PAOLA ANDREA LONDOÑO GARCIA</t>
  </si>
  <si>
    <t>JAVIER ANDRES MOLANO RAMIREZ</t>
  </si>
  <si>
    <t>DIEGO MAURICIO PATARROYO CASALLAS</t>
  </si>
  <si>
    <t>JUAN DIEGO SASTOQUE GAVIRIA</t>
  </si>
  <si>
    <t>CRISTHIAN DAVID AREVALO GONZALEZ</t>
  </si>
  <si>
    <t>ANDRES FELIPE AVILA SARMIENTO</t>
  </si>
  <si>
    <t>LUIS ALFONSO VIVAS RODRIGUEZ</t>
  </si>
  <si>
    <t>LUZ ANGELA FIGUEROA</t>
  </si>
  <si>
    <t>ANDRES MAURICIO SALGADO LIZCANO</t>
  </si>
  <si>
    <t>ANDREA MARCELA MOLINA</t>
  </si>
  <si>
    <t>FABIAN RODRIGO GARCIA BEJARANO</t>
  </si>
  <si>
    <t>LUZ EIDY TATIANA CONTRERAS MARTINEZ</t>
  </si>
  <si>
    <t>QUERUBIN GUTIERREZ MORALES</t>
  </si>
  <si>
    <t>PAULA NATALIA CASTRO OLANO</t>
  </si>
  <si>
    <t>MARIA JAQUELINE VELASQUEZ PARRADO</t>
  </si>
  <si>
    <t>MERCY ALEJANDRA RIVERA FONSECA</t>
  </si>
  <si>
    <t>EDWARD JAVIER VANEGAS GOMEZ</t>
  </si>
  <si>
    <t>NATALI PAEZ CASTELLANOS</t>
  </si>
  <si>
    <t>LUIS CARLOS GOMEZ BOCANEGRA</t>
  </si>
  <si>
    <t>JAIRO AUGUSTO ROJAS ACOSTA</t>
  </si>
  <si>
    <t>DAVID FERNANDO GALVIS MONTENEGRO</t>
  </si>
  <si>
    <t>NICOLAS ROSRIGUEZ DUCAT</t>
  </si>
  <si>
    <t>ALEJANDRA CRISTINA GAMBOA</t>
  </si>
  <si>
    <t>NELSON EFRAIN MEDINA PINZON</t>
  </si>
  <si>
    <t>CINDY NATHALY SASTOQUE GAVIRIA</t>
  </si>
  <si>
    <t>PAULA ANDREA LOPEZ PINZON</t>
  </si>
  <si>
    <t>JAIR ALEXANDER TORRES DELGADO</t>
  </si>
  <si>
    <t>MARINO MIGUEL MORENO RHENALS</t>
  </si>
  <si>
    <t>YULI PAOLA PRIETO PADILLA</t>
  </si>
  <si>
    <t>CAROLINA CADAVID</t>
  </si>
  <si>
    <t>JESSICA TATIANA SAENZ BELLO</t>
  </si>
  <si>
    <t>KAREN JULIETH ALFONSO</t>
  </si>
  <si>
    <t>GONZALO ANTONIO VALENCIA BARRIOS</t>
  </si>
  <si>
    <t>CARLOS ABEL BASTIDAS</t>
  </si>
  <si>
    <t>JULIETH ANDREA MORENO LEGUIZAMO</t>
  </si>
  <si>
    <t>NIDIA LIZETH AMAYA TAMBO</t>
  </si>
  <si>
    <t>HENRY HERRERA OTALORA</t>
  </si>
  <si>
    <t>CESAR AUGUSTO PRADA</t>
  </si>
  <si>
    <t>CARLOS JULIO CHAPARRO AMEZQUITA</t>
  </si>
  <si>
    <t>VICTOR JAVIER CORDOBA COLLAZOS</t>
  </si>
  <si>
    <t>LUZ MARCELA BERMUDEZ</t>
  </si>
  <si>
    <t>SANDRA PATRICIA MELO DAZA</t>
  </si>
  <si>
    <t>CARLOS ANDRES LOPEZ MERCHAN</t>
  </si>
  <si>
    <t>MIGUEL ANGEL MEDINA CHICUAZUQUE</t>
  </si>
  <si>
    <t>YULI ANDREA GONZALEZ  RODRIGUEZ</t>
  </si>
  <si>
    <t>DIANA MARCELA VEGA</t>
  </si>
  <si>
    <t>LUIS ENRIQUE GRANADOS ALBA</t>
  </si>
  <si>
    <t>NORA ISABEL DIAZ NARVAEZ</t>
  </si>
  <si>
    <t>JUAN CAMILO MORA</t>
  </si>
  <si>
    <t>DIANA GISELLE CARO MORENO</t>
  </si>
  <si>
    <t>LINDA YINED CASTRO</t>
  </si>
  <si>
    <t>HENRY ALBERTO REYES ANDRADE</t>
  </si>
  <si>
    <t>HERNAN RICARDO RAMIREZ LOPEZ</t>
  </si>
  <si>
    <t>JULIAN RICARDO REVERON GARZON</t>
  </si>
  <si>
    <t>FREDY ALBERTO MURCIA</t>
  </si>
  <si>
    <t>IVAN DARIO ÁLVAREZ OCAMPO</t>
  </si>
  <si>
    <t>HECTOR ALFONSO CONTRERAS RODRIGUEZ</t>
  </si>
  <si>
    <t>JHONATAN SMITH GALVIS MONDRAGON</t>
  </si>
  <si>
    <t>MARIO LEANDRO BARRAGAN LEON</t>
  </si>
  <si>
    <t>JHON POLANCO MENDIETA</t>
  </si>
  <si>
    <t>MITCHEL CAMILA BERNAL</t>
  </si>
  <si>
    <t>JOSE YAMIL MORALES</t>
  </si>
  <si>
    <t>JUAN DIEGO VARGAS ROBLES</t>
  </si>
  <si>
    <t>JUAN SEBASTIAN VARGAS TORRES</t>
  </si>
  <si>
    <t>DEISY SABOGAL ROJAS</t>
  </si>
  <si>
    <t>EDNA EMILSE ESPITIA</t>
  </si>
  <si>
    <t>CARMEN ALICIA DAVILA RAMIREZ</t>
  </si>
  <si>
    <t>DIANA NATALIA MILLAN MENDOZA</t>
  </si>
  <si>
    <t>SATURNINO RINCON BELTRAN</t>
  </si>
  <si>
    <t>EVA KARINA  HERRERA CALDERON</t>
  </si>
  <si>
    <t>JENNIFER DAYANN DUITAMA SANCHEZ</t>
  </si>
  <si>
    <t>SERGIO SALAZAR</t>
  </si>
  <si>
    <t>ARIEL RIVERA CIFUENTES</t>
  </si>
  <si>
    <t>CRISTIAN LEONARDO ROJAS VILLAMIL</t>
  </si>
  <si>
    <t>DIEGO ALFONSO PEREZ PLAZAS</t>
  </si>
  <si>
    <t>WENDY YOLANY NAGLES RENTERIA</t>
  </si>
  <si>
    <t>DANIEL EDUARDO RIVERA RINCON</t>
  </si>
  <si>
    <t>JOAN MANUEL WILHAYNER GAITÁN FERRER</t>
  </si>
  <si>
    <t>VERONIKA MARIANNA VANESSA BELLO MARTINEZ</t>
  </si>
  <si>
    <t>OSCAR HUMBERTO FONSECA RIAÑO</t>
  </si>
  <si>
    <t>ERICK JAVIER ALVARADO MARTINEZ</t>
  </si>
  <si>
    <t>VICTOR MANUEL INFANTE REYES</t>
  </si>
  <si>
    <t>NATALIA CAROLINA CARDONA NAVARRO</t>
  </si>
  <si>
    <t xml:space="preserve">LEONARDO IDARRAGA TORRES </t>
  </si>
  <si>
    <t>JORGE ANDRES GUATAQUIRA RAMIREZ</t>
  </si>
  <si>
    <t>CAMILO ANDRES DOMINGUEZ HERNANDEZ</t>
  </si>
  <si>
    <t>MARIA ANTONIETA PEREZ UMAÑA</t>
  </si>
  <si>
    <t>LUIS EMILIO MARTINEZ LORA</t>
  </si>
  <si>
    <t>STHEFANY ANDREA ARIAS GARCIA</t>
  </si>
  <si>
    <t>LUISA FERNANDA ORTEGA GALEANO</t>
  </si>
  <si>
    <t>MARCELA MURILLO MORALES</t>
  </si>
  <si>
    <t>SERGIO ALEXANDER LANCHEROS BUITRAGO</t>
  </si>
  <si>
    <t>JENY PAOLA VIZCAINO GUTIERREZ</t>
  </si>
  <si>
    <t>JOHANNA CAROLINA RAMOS PINZÓN</t>
  </si>
  <si>
    <t>KAREM VANESSA LEGUIZAMON LISCANO</t>
  </si>
  <si>
    <t>YENCY MABEL PINZON GAMA</t>
  </si>
  <si>
    <t>NATALIA GOMEZ VALENCIA</t>
  </si>
  <si>
    <t>NILCE MONDRAGON RIOS</t>
  </si>
  <si>
    <t>DAVID ALEJANDRO TORRES SERNA</t>
  </si>
  <si>
    <t>LAURA ESTEFANY NIETO REAL</t>
  </si>
  <si>
    <t>KAREN DANIELA FLOREZ BARON</t>
  </si>
  <si>
    <t>ALEXANDRA GARCIA RODRIGUEZ</t>
  </si>
  <si>
    <t>ELIANA JAIMEZ URRESTY</t>
  </si>
  <si>
    <t>IVONNE MARITZA CHÁVEZ MORALES</t>
  </si>
  <si>
    <t>EDSON JOVANY VARGAS ESPITIA</t>
  </si>
  <si>
    <t>CRISTIAN YAIR JIMENEZ VEGA</t>
  </si>
  <si>
    <t>ESTEFANY PALLARES GUARNIZO</t>
  </si>
  <si>
    <t>JONATHAN FABRICIO ORTIZ REYES</t>
  </si>
  <si>
    <t>KEVIN STEVENS VELASQUEZ RIVERA</t>
  </si>
  <si>
    <t>CLEMENTE CHAVEZ HERNANDEZ</t>
  </si>
  <si>
    <t>ANGIE VIVIANA GARZON LEGUIZAMON</t>
  </si>
  <si>
    <t>HECTOR JAVIER HUELGOS HERNANDEZ</t>
  </si>
  <si>
    <t>ANGELA CARMENZA RODRIGUEZ GARCIA</t>
  </si>
  <si>
    <t>MIGUEL EDUARDO BAHAMON DIAZ</t>
  </si>
  <si>
    <t>SANDRA MILENA ORTIZ UBAQUE</t>
  </si>
  <si>
    <t>CRISTIAN FELIPE LAITON VARGAS</t>
  </si>
  <si>
    <t>LAURA MILENA RODRIGUEZ DIAZ</t>
  </si>
  <si>
    <t>MAYRA ALEJANDRA MOLINA CHAPARRO</t>
  </si>
  <si>
    <t>OMAR ALEXANDER CUETO NIÑO</t>
  </si>
  <si>
    <t>CAMILO ANDRES JIMENEZ PULIDO</t>
  </si>
  <si>
    <t>JUAN FRANCISCO HERRERA MARQUEZ</t>
  </si>
  <si>
    <t>KATTERINE DE LOS ANGELES CASTRO GALINDO</t>
  </si>
  <si>
    <t>ALEJANDRA MUÑOZ LOPEZ</t>
  </si>
  <si>
    <t>SOFIA SALGADO DIAZ</t>
  </si>
  <si>
    <t>MAURICIO DIAZ RODRIGUEZ</t>
  </si>
  <si>
    <t>ANDREA DEL PILAR ZAMBRANO BARRIOS</t>
  </si>
  <si>
    <t>JUAN DAVID LOPEZ CASTELLANOS</t>
  </si>
  <si>
    <t>NATALIA ALFONSO MONROY</t>
  </si>
  <si>
    <t>YAMILE ARIAS NAVARRO</t>
  </si>
  <si>
    <t>RUTH MAGDA RODRIGUEZ BUSTOS</t>
  </si>
  <si>
    <t>ALEJANDRA ROJAS MARULANDA</t>
  </si>
  <si>
    <t>DIANA ZORAIDA PEREZ LOPEZ</t>
  </si>
  <si>
    <t>ALEXANDRA ROMERO PAEZ</t>
  </si>
  <si>
    <t>RICARDO CASTELLANOS ESLAVA</t>
  </si>
  <si>
    <t>KELLY JOHANA GARAY MORENO</t>
  </si>
  <si>
    <t>DORIS JEANET RODRIGUEZ LOPEZ</t>
  </si>
  <si>
    <t>SEGUNDO FEDERICO MONROY PEREZ</t>
  </si>
  <si>
    <t>LEONARDO FABIO VEGA RESTREPO</t>
  </si>
  <si>
    <t>MARIA ALEXANDRA SUESCUN HERNANDEZ</t>
  </si>
  <si>
    <t>LAURA NATALIA CAMELO RONCANCIO</t>
  </si>
  <si>
    <t>LIZET VANNESA GAMBOA MURILLO</t>
  </si>
  <si>
    <t>ELDY PAOLA APONTE</t>
  </si>
  <si>
    <t>JHAISON VARGAS ROJAS</t>
  </si>
  <si>
    <t>OLGA BEATRIZ DUMAR OTERO</t>
  </si>
  <si>
    <t>JENIFFER TATIANA FONSECA GOMEZ</t>
  </si>
  <si>
    <t>HECTOR SEBASTIAN AYA PARRA</t>
  </si>
  <si>
    <t>MARLEN FERNANDA WILCHES CHAPARRO</t>
  </si>
  <si>
    <t>JEIMY LIZBETH ECHEVARRIA RAMIREZ</t>
  </si>
  <si>
    <t>GIZETH ANDREA MEDINA CORRECHA</t>
  </si>
  <si>
    <t>JUAN MANUEL URIBE ROBLEDO</t>
  </si>
  <si>
    <t>SANDRA MILENA SALAS POLANIA</t>
  </si>
  <si>
    <t>KARINA ISBELIA PRIETO RIAÑO</t>
  </si>
  <si>
    <t>BRENDA STEPHANE BELTRAN ROMERO</t>
  </si>
  <si>
    <t>LAURA VANESSA QUINTERO DUARTE</t>
  </si>
  <si>
    <t>MARCELA DEL PILAR RODRÍGUEZ NOVOA</t>
  </si>
  <si>
    <t>GINNA MARCELA REYES SANCHEZ</t>
  </si>
  <si>
    <t>CLAUDIA MARYBEL ORTIZ HERRERA</t>
  </si>
  <si>
    <t>YUDHY LORENA SARMIENTO LOPEZ</t>
  </si>
  <si>
    <t>MOLLY CLEMENCIA MEDRANO MORALES</t>
  </si>
  <si>
    <t>GUILLERMO JAIMES BORDA</t>
  </si>
  <si>
    <t>LEIDY JULIET GARCIA FRANCO</t>
  </si>
  <si>
    <t>ALEXANDRA QUINTERO FAJARDO</t>
  </si>
  <si>
    <t>VICTOR JAIRO ALARCON CABRERA</t>
  </si>
  <si>
    <t>YINA RUTH FONSECA ACOSTA</t>
  </si>
  <si>
    <t xml:space="preserve">JENNYFER CAROLINA VELA PAIVA </t>
  </si>
  <si>
    <t>ADRIANA MARCELA MARIN MORENO</t>
  </si>
  <si>
    <t>OMAR FERNEY PATIÑO TORRES</t>
  </si>
  <si>
    <t xml:space="preserve">ALBA LUCIA ROMERO AVELLANEDA </t>
  </si>
  <si>
    <t>NATALIA LEON VELASQUEZ</t>
  </si>
  <si>
    <t>NATALIA ALEJANDRA ARIAS CALDERON</t>
  </si>
  <si>
    <t>SULY PAOLA CONTRERAS CRUZ</t>
  </si>
  <si>
    <t>ALEXANDER DÍAZ UMAÑA</t>
  </si>
  <si>
    <t>TULIA EUGENIA MENDEZ REYES</t>
  </si>
  <si>
    <t>BLANCA LEONOR ALVAREZ RAMOS</t>
  </si>
  <si>
    <t>LAURA ALEJANDRA RINCON GARZON</t>
  </si>
  <si>
    <t>WILSON RUIZ RODRIGUEZ</t>
  </si>
  <si>
    <t>NELSON ACOSTA LINARES</t>
  </si>
  <si>
    <t>DIEGO MAURICIO BORDA CARDOZO</t>
  </si>
  <si>
    <t>PEDRO ANTONIO FARIETA MARTINEZ</t>
  </si>
  <si>
    <t>CAMILO ANDRES ISAZA CARO</t>
  </si>
  <si>
    <t>OMAR GIOVANNY GARZON SANCHEZ</t>
  </si>
  <si>
    <t>FREDY ANGEL CONTRERAS GARZON</t>
  </si>
  <si>
    <t>JORGE ALBERTO ASCENCIO CASTAÑEDA</t>
  </si>
  <si>
    <t>WILLIAM LEONARDO REYES QUIROGA</t>
  </si>
  <si>
    <t>LUIS EDUARDO ACOSTA MEDINA</t>
  </si>
  <si>
    <t>CAMILO ERNESTO ROJAS GARCIA</t>
  </si>
  <si>
    <t>CAROLINA PINZÓN CAICEDO</t>
  </si>
  <si>
    <t>DIEGO ALEJANDRO GONZALEZ BELTRAN</t>
  </si>
  <si>
    <t>YESSICA LORENA VANEGAS GARZON</t>
  </si>
  <si>
    <t>HECTOR GERARDO CASTILLO DUEÑAS</t>
  </si>
  <si>
    <t>JULIO ALBERTO CORONADO ARBELAEZ</t>
  </si>
  <si>
    <t>DAVID JULIAN FONSECA MONROY</t>
  </si>
  <si>
    <t>JANIER OVIDIO NOGUERA CAMPO</t>
  </si>
  <si>
    <t>ERIKA ANDREA SANABRIA FLOREZ</t>
  </si>
  <si>
    <t>ANGEL GABRIEL MURCIA GUERRERO</t>
  </si>
  <si>
    <t>MARIA FERNANDA MOLANO HIGUERA</t>
  </si>
  <si>
    <t>JOEL LOPEZ VELEZ</t>
  </si>
  <si>
    <t>BERNARDO ALFONSO DUQUE FORERO</t>
  </si>
  <si>
    <t>BIBIANA ANDREA OLAYA</t>
  </si>
  <si>
    <t>RAMIRO HERNAN ROBLES ROBLES</t>
  </si>
  <si>
    <t>DIANA PAOLA REAY GOMEZ</t>
  </si>
  <si>
    <t>DIANA ALEJANDRA DELGADO VALENCIA</t>
  </si>
  <si>
    <t>ANA ELVIA RODRIGUEZ PEREZ</t>
  </si>
  <si>
    <t>DIANA ALEXANDRA JIMENEZ ARIZA</t>
  </si>
  <si>
    <t>Ariel Arturo Cortes Rocha</t>
  </si>
  <si>
    <t>MARIA NATALIA NORATO MORA</t>
  </si>
  <si>
    <t>MARICELA ORTIZ ROMERO
CEDIDO A:
LAURA CAMILA GUAPACHO PEÑA</t>
  </si>
  <si>
    <t>SANDRA MILENA DIEZ HOLGUIN</t>
  </si>
  <si>
    <t>WILLIAM HARVEY PUENTES ORTIZ</t>
  </si>
  <si>
    <t>JESUS ANTONIO FORERO LOPEZ</t>
  </si>
  <si>
    <t>EDISON ALBERTO RUIZ VILLAMIL</t>
  </si>
  <si>
    <t>ANDRES FELIPE FARFAN ROJAS</t>
  </si>
  <si>
    <t>YUDI ALEXANDRA GONZALEZ ALFONSO</t>
  </si>
  <si>
    <t>DANIELA ALEJANDRA AVILA CUFIÑO</t>
  </si>
  <si>
    <t xml:space="preserve">MARIA SALOME ZULUAGA JIMENEZ </t>
  </si>
  <si>
    <t>SANDRA FABIOLA RODRIGUEZ TRIVIÑO</t>
  </si>
  <si>
    <t>OMAR AUGUSTO SUAREZ FRANCO</t>
  </si>
  <si>
    <t>JOHANNA MARCELA ARISTIZABAL URREA</t>
  </si>
  <si>
    <t>DIEGO ANDRES FORERO LEON</t>
  </si>
  <si>
    <t>JUAN MANUEL DIAZ CASTRO</t>
  </si>
  <si>
    <t>MARIA ANGELICA TORO HERRERA</t>
  </si>
  <si>
    <t>YENNY ISABEL GRIJALBA HUERTAS</t>
  </si>
  <si>
    <t>FRANCISCO FABIAN LUIS ROBLES</t>
  </si>
  <si>
    <t>JAIRO WILSON VARGAS MENDOZA</t>
  </si>
  <si>
    <t>ANDRES FELIPE MARIN SANCHEZ</t>
  </si>
  <si>
    <t>ERWIN HUMBERTO AVENDAÑO DEL RIO</t>
  </si>
  <si>
    <t>JESSICA ARDILA</t>
  </si>
  <si>
    <t>ELIZABETH DIAZ FOLLECO</t>
  </si>
  <si>
    <t>NELSON ALEJANDRO HERNANDEZ RODRIGUEZ</t>
  </si>
  <si>
    <t>GREISSY CAROLINA ALBARRACIN ALVAREZ</t>
  </si>
  <si>
    <t>DIEGO SEBASTIAN CORTES FONSECA</t>
  </si>
  <si>
    <t>NICOLAS ERNESTO SANCHEZ MORENO</t>
  </si>
  <si>
    <t>WILSON GAVIRIA</t>
  </si>
  <si>
    <t>ESTEFANY MARTINEZ MORALES</t>
  </si>
  <si>
    <t>FLOR ALBA GUTIERREZ MORALES</t>
  </si>
  <si>
    <t>ANDRES FELIPE ALDANA CHARRY</t>
  </si>
  <si>
    <t>JOSE DAVID BOTINA SOLARTE</t>
  </si>
  <si>
    <t>EDISON ANDRES ALBA ECHEVERRI</t>
  </si>
  <si>
    <t>JEFFERSON ANDREY PULIDO VILLALBA</t>
  </si>
  <si>
    <t>ELIZABETH LOZANO MOGOLLON</t>
  </si>
  <si>
    <t>GLORIA ROCIO BOTERO SANCHEZ</t>
  </si>
  <si>
    <t>PAULA ANDREA PEREZ AREVALO</t>
  </si>
  <si>
    <t>ANDRES CAMILO GONZALEZ MACHUCA</t>
  </si>
  <si>
    <t>CATALINA DEL PILAR ARAMENDEZ SOLER</t>
  </si>
  <si>
    <t>JOAQUIN DARIO SANMIGUEL TORRES</t>
  </si>
  <si>
    <t>MARIA JOSE GONZALEZ BELTRAN</t>
  </si>
  <si>
    <t>RAFAEL EDUARDO VARGAS CASTRO</t>
  </si>
  <si>
    <t>KAREN ANDREA CARDENAS RUIZ</t>
  </si>
  <si>
    <t>NELSON YAMIT HERNANDEZ RODRIGUEZ</t>
  </si>
  <si>
    <t>YEFER ENRIQUE SANCHEZ GONZALEZ</t>
  </si>
  <si>
    <t>ALAIN CAMILO LOPEZ</t>
  </si>
  <si>
    <t>JERSON EMILIO EGUIS</t>
  </si>
  <si>
    <t>MARIA TERESA CRUZ ALMANZA</t>
  </si>
  <si>
    <t>LIDY FORERO OLARTE</t>
  </si>
  <si>
    <t>EDUARDO ROJAS TRIVIÑO</t>
  </si>
  <si>
    <t>ANDRI MARCELI OSORIO BETANCOURT</t>
  </si>
  <si>
    <t>ANDRES SAUL MARTINEZ</t>
  </si>
  <si>
    <t>ENZO RAFAEL ARIZA AYALA</t>
  </si>
  <si>
    <t>JENNY CAROLINA TAMAYO PARRA</t>
  </si>
  <si>
    <t>EDGAR ALBERTO ARIAS LOPEZ</t>
  </si>
  <si>
    <t xml:space="preserve">NEIDY RUIZ GÜIZA </t>
  </si>
  <si>
    <t>CRISTIAN YESID DIAZ ABRIL</t>
  </si>
  <si>
    <t>JHON SEBASTIAN NIÑO MARTINEZ</t>
  </si>
  <si>
    <t>NESTOR ANTONIO GOMEZ CRUZ</t>
  </si>
  <si>
    <t>EMILIO SALEM HABEYCH</t>
  </si>
  <si>
    <t>LUISA FERNANDA SORIA REDONDO</t>
  </si>
  <si>
    <t>JAIME EDUARDO LOPEZ TORRES</t>
  </si>
  <si>
    <t>LEIDY KATTERINE PAUNA DÍAZ</t>
  </si>
  <si>
    <t>YENNIFER ZOLANYE ALARCÓN CASTRO</t>
  </si>
  <si>
    <t>ANDREA TATIANA TASCON</t>
  </si>
  <si>
    <t>CARLOS EDUARDO CUPA</t>
  </si>
  <si>
    <t>DIANA CAROLINA PEDREROS ROJAS</t>
  </si>
  <si>
    <t>LIZET ALEJANDRA OSORIO RODRIGUEZ</t>
  </si>
  <si>
    <t>NESTOR FABIAN MELO PARRA</t>
  </si>
  <si>
    <t>ALEXANDRA PERDOMO</t>
  </si>
  <si>
    <t>JESSICA PAOLA VIDAL POLOCHE</t>
  </si>
  <si>
    <t>HECTOR FERNANDO ROJAS GUARNIZO</t>
  </si>
  <si>
    <t>INGRID REVOLLO CASTAÑEDA</t>
  </si>
  <si>
    <t>VERONIKA LUCIA CASTRO CHIGUAZUQUE</t>
  </si>
  <si>
    <t>JORGE NAVARRO WOLFF</t>
  </si>
  <si>
    <t>ELKIN BALTAZAR SUAREZ GUIZA</t>
  </si>
  <si>
    <t>CAROL WENDY VERDUGO SOTELO</t>
  </si>
  <si>
    <t>CARLOS ANDRES SALAMANCA GOMEZ</t>
  </si>
  <si>
    <t>LEIDY YOHANA ORTIZ URREA</t>
  </si>
  <si>
    <t>EDWARD ANDRES DIAZ CARRANZA</t>
  </si>
  <si>
    <t>JEAN PIERRE GARZON</t>
  </si>
  <si>
    <t>NATALY JOHANA CUAN ORTIZ</t>
  </si>
  <si>
    <t>CLARA DAISY BERMUDEZ FORERO</t>
  </si>
  <si>
    <t>JUVER RODRIGUEZ VARGAS</t>
  </si>
  <si>
    <t>PABLO ESTEBAN QUIÑONES OSORIO</t>
  </si>
  <si>
    <t>LEIDY JOHANNA SANCHEZ CASAS</t>
  </si>
  <si>
    <t>RICARDO CHAPARRO BOHORQUEZ</t>
  </si>
  <si>
    <t>NATALIA BARRERA BEDOYA</t>
  </si>
  <si>
    <t>DIEGO ALEJANDRO MORENO URREGO</t>
  </si>
  <si>
    <t>DIEGO ISRAEL CASTILLO PORRAS</t>
  </si>
  <si>
    <t>LAURA ALEJANDRA PINZON CLAVIJO</t>
  </si>
  <si>
    <t>PROFESIONAL ESPECIALIZADO</t>
  </si>
  <si>
    <t>PROFESIONAL</t>
  </si>
  <si>
    <t>MAESTRIA</t>
  </si>
  <si>
    <t>TECNOLOGIA</t>
  </si>
  <si>
    <t>TECNICO</t>
  </si>
  <si>
    <t>DOCTORADO</t>
  </si>
  <si>
    <t>BACHILLER</t>
  </si>
  <si>
    <t>7 SEMESTRES DE PSICOLOGIA</t>
  </si>
  <si>
    <t>ASISTENCIAL</t>
  </si>
  <si>
    <t>ESTUDIANTE DE DERECHO</t>
  </si>
  <si>
    <t>GERENCIA DE CONTRATACION</t>
  </si>
  <si>
    <t>OFICINA ASESORA DE PLANEACION</t>
  </si>
  <si>
    <t>OFICINA DE CONTROL DISCIPLINARIO INTERNO</t>
  </si>
  <si>
    <t>SUBDIRECCION DE PRODUCCION Y APOYO LOGISTICO</t>
  </si>
  <si>
    <t>SECRETARIA GENERAL</t>
  </si>
  <si>
    <t>OFICINA DE CONTROL INTERNO</t>
  </si>
  <si>
    <t>OFICINA ASESORA JURIDICA</t>
  </si>
  <si>
    <t>SUBDIRECCION DE PLANIFICACION Y DE CONSERVACION</t>
  </si>
  <si>
    <t>DIRECCION GENERAL</t>
  </si>
  <si>
    <t>PRESTAR SERVICIOS PROFESIONALES PARA LA GERENCIA DE INFRAESTRUCTURA URBANA PARA REALIZAR ACTIVIDADES DE REGISTRO, CONSOLIDACIÓN Y REPORTE DE LA INFORMACIÓN RESULTADO DE LAS INTERVENCIONES DESARROLLADAS POR LA UAERMV.</t>
  </si>
  <si>
    <t>PRESTAR SERVICIOS PROFESIONALES ESPECIALIZADOS COMO ANALISTA FUNCIONAL PARA LOS PROYECTOS DE SOFTWARE DE LA UAERMV.</t>
  </si>
  <si>
    <t>PRESTAR SERVICIOS PROFESIONALES PARA ADELANTAR ACTIVIDADES DESDE EL COMPONENTE TÉCNICO, ADMINISTRATIVO Y FINANCIERO DE LOS CONTRATOS Y/O CONVENIOS FINANCIADOS POR LOS PROYECTOS DE INVERSIÓN MISIONALES</t>
  </si>
  <si>
    <t>PRESTAR SERVICIOS PROFESIONALES EN SEGURIDAD Y SALUD EN EL TRABAJO PARA DAR CUMPLIMIENTO A LO ESTABLECIDO EN EL PROCEDIMIENTO Y EL MANUAL DE BUENAS PRACTICAS DE SEGURIDAD Y SALUD EN EL TRABAJO Y EN LOS FRENTES DE OBRA A CARGO DE LA UNIDAD ADMINISTRATIVA ESPECIAL DE REHABILITACIÓN Y MANTENIMIENTO VIAL - UAERMV</t>
  </si>
  <si>
    <t>PRESTAR SERVICIOS PROFESIONALES ESPECIALIZADOS PARA EJECUTAR LAS ACTIVIDADES TÉCNICAS, OPERATIVAS Y ADMINISTRATIVAS DE LOS SEGMENTOS VIALES QUE INTERVENGA EL PROYECTO MEJORAMIENTO DE VÍAS TERCIARIAS EN BOGOTÁ DEL SISTEMA GENERAL DE REGALÍAS SGR IDENTIFICADO CON CÓDIGO BPIN 2018000050020</t>
  </si>
  <si>
    <t>PRESTAR SERVICIOS PROFESIONALES PARA GENERAR APOYO EN LA REVISION Y VERIFICACIÓN DE TIEMPOS DE OPERACIÓN, CONSUMO Y USO DE COMBUSTIBLE Y DEMÁS INSUMOS PROYECTO MEJORAMIENTO VÍAS TERCIARIAS BOGOTA</t>
  </si>
  <si>
    <t>PRESTAR SERVICIOS DE APOYO A LA GESTION PARA ADELANTAR LAS ACTIVIDADES ADMINISTRATIVAS Y OPERATIVAS A CARGO DE LA OFICINA ASESORA DE PLANEACIÓN EN EL MARCO DEL MODELO INTEGRADO DE PLANEACIÓN Y GESTION MIPG</t>
  </si>
  <si>
    <t>PRESTAR SERVICIOS PROFESIONALES ESPECIALIZADOS PARA APOYAR LA IMPLEMENTACIÓN, SEGUIMIENTO Y CIERRE DE LAS ESTRATEGIAS Y/O ACTIVIDADES DEFINIDAS EN EL PROGRAMA DE TRANSPARENCIA Y ÉTICA PÚBLICA EN LA UNIDAD ADMINISTRATIVA ESPECIAL DE REHABILITACIÓN Y MANTENIMIENTO VIAL (UAERMV).</t>
  </si>
  <si>
    <t>PRESTAR SERVICIOS PROFESIONALES A LA OFICINA DE TECNOLOGÍAS DE LA INFORMACIÓN DE LA UAERMV COMO ANALISTA FUNCIONAL DE SOFTWARE.</t>
  </si>
  <si>
    <t>PRESTAR SERVICIOS PROFESIONALES PARA APOYAR LA IMPLEMENTACIÓN, EJECUCIÓN Y SEGUIMIENTO DE ACTIVIDADES ADMINISTRATIVAS Y ESTRATÉGICAS EN CUMPLIMIENTO DE LOS LINEAMIENTOS DEL MODELO INTEGRADO DE PLANEACIÓN Y GESTIÓN (MIPG).</t>
  </si>
  <si>
    <t>PRESTAR SERVICIOS PROFESIONALES A LA GERENCIA DE INFRAESTRUCTURA URBANA APOYANDO LAS ACTIVIDADES DE ANÁLISIS DE TRÁNSITO REQUERIDOS PARA LA INTERVENCIÓN DE LOS SEGMENTOS VIALES A CARGO DE LA UAERMV.</t>
  </si>
  <si>
    <t>PRESTAR SERVICIOS PROFESIONALES ESPECIALIZADOS PARA LLEVAR A CABO LAS GESTIONES NECESARIAS PARA LAS ACCIONES DE SEGUIMIENTO, MONITOREO Y CONTROL DEL DESARROLLO DE LAS OBRAS PROGRAMADAS Y EJECUTADAS EN LA INTERVENCION DEL PROYECTO DEL SISTEMA GENERAL DE REGALÍAS SGR IDENTIFICADO CON CÓDIGO BPIN 2018000050020.</t>
  </si>
  <si>
    <t>PRESTAR SERVICIOS PROFESIONALES ESPECIALIZADOS PARA GESTIONAR LA IDENTIFICACIÓN DE PROYECTOS Y/O PROPUESTAS QUE PROPORCIONEN MECANISMOS DE COOPERACIÓN NACIONAL E INTERNACIONAL, EN CUMPLIMIENTO DE LOS LINEAMIENTOS DE LA ADMINISTRACIÓN.</t>
  </si>
  <si>
    <t>PRESTAR LOS SERVICIOS DE SOPORTE TÉCNICO EN SITIO A NIVEL 1, APOYANDO LA GESTIÓN Y MANTENIMIENTO DE LAS MAQUINAS VIRTUALES, ASÍ COMO LA ATENCIÓN Y RESOLUCIÓN DE LOS REQUERIMIENTOS DE LOS USUARIOS DE LA UAERMV, ASEGURANDO EL FUNCIONAMIENTO OPTIMO DE LAS OPERACIONES Y LA SATISFACCIÓN DE LAS NECESIDADES OPERATIVAS.</t>
  </si>
  <si>
    <t>PRESTAR SERVICIOS PROFESIONALES PARA APOYAR LA SUPERVISIÓN Y GESTIÓN DE LOS CONTRATOS DE LA GERENCIA DE MAQUINARIA Y EQUIPOS, OPTIMIZANDO LOS PROCESOS ADMINISTRATIVOS, LOGÍSTICOS Y TÉCNICOS, GARANTIZANDO EL CUMPLIMIENTO DE LOS PROCEDIMIENTOS ESTABLECIDOS Y GESTIONANDO LA INFORMACIÓN EN LOS SISTEMAS DEFINIDOS POR LA ENTIDAD.</t>
  </si>
  <si>
    <t>PRESTACIÓN DE SERVICIOS PROFESIONALES PARA BRINDAR SOPORTE ADMINISTRATIVO Y TÉCNICO, EN LOS ASPECTOS RELACIONADOS CON EL CONTROL, MANTENIMIENTO Y OPERATIVIDAD DE LA MAQUINARIA, VEHÍCULOS Y EQUIPOS DE PROPIEDAD O A CARGO DE LA UAERMV</t>
  </si>
  <si>
    <t>PRESTAR SERVICIOS PROFESIONALES PARA EL ANÁLISIS Y SEGUIMIENTO FINANCIERO Y PRESUPUESTAL, ASÍ COMO EL ACOMPAÑAMIENTO ADMINISTRATIVO Y CONTRACTUAL DE LOS PROCESOS A CARGO DE LA GERENCIA DE MAQUINARIA Y EQUIPOS DE LA UAERMV, CON EL FIN DE FORTALECER SU GESTIÓN Y ASEGURAR UNA EJECUCIÓN EFICIENTE EN TODAS SUS ETAPAS, CONFORME A LAS DIRECTRICES INSTITUCIONALES.</t>
  </si>
  <si>
    <t>PRESTAR SERVICIOS PROFESIONALES PARA APOYAR LA SUPERVISIÓN DE LOS CONTRATOS A CARGO DE LA GERENCIA DE MAQUINARIA Y EQUIPOS DE LA UAERMV, EN LOS COMPONENTES ADMINISTRATIVO, FINANCIERO Y CONTRACTUAL.</t>
  </si>
  <si>
    <t>PRESTAR APOYO OPERATIVO Y ANALÍTICO AL CONTROL DE UBICACIÓN Y A LA TRAZABILIDAD LOGÍSTICA DEL PARQUE AUTOMOTOR DE LA UAERMV MEDIANTE PLATAFORMAS DE RASTREO SATELITAL (GPS), GENERANDO EVIDENCIA OBJETIVA PARA LA PROGRAMACIÓN, EL DESPACHO Y EL CUMPLIMIENTO DE LINEAMIENTOS.</t>
  </si>
  <si>
    <t>PRESTAR SERVICIOS PROFESIONALES PARA LA ADMINISTRACIÓN Y CONSOLIDACIÓN DE LAS BASES DE DATOS DE LA GERENCIA DE MAQUINARIA Y EQUIPOS DE LA UAERMV, GARANTIZANDO LA ADECUADA GESTIÓN, INTEGRIDAD Y DISPONIBILIDAD DE LA INFORMACIÓN, EN EL MARCO DE LOS PROCESOS DE LOGÍSTICA, OPERACIÓN Y MANTENIMIENTO DE LA MAQUINARIA Y EQUIPOS DE LA ENTIDAD.</t>
  </si>
  <si>
    <t>BRINDAR APOYO TÉCNICO EN LOS PROCESOS DE PLANIFICACIÓN, OPERACIÓN Y MONITOREO AL MANTENIMIENTO DE LA MAQUINARIA, VEHÍCULOS, EQUIPOS ADSCRITOS A LA UAERMV ASEGURANDO SU DISPONIBILIDAD OPERATIVA.</t>
  </si>
  <si>
    <t>PRESTAR SERVICIOS PROFESIONALES PARA EL APOYO TÉCNICO Y ADMINISTRATIVO EN EL PROCESO DE MANTENIMIENTO RELACIONADO CON LA MAQUINARIA, VEHÍCULOS Y EQUIPOS DE LA UAERMV, ASEGURANDO EL USO EFICIENTE DE INSUMOS Y REPUESTOS.</t>
  </si>
  <si>
    <t>PRESTAR SERVICIOS PROFESIONALES ESPECIALIZADOS PARA ACOMPAÑAR LOS PROCESOS ADMINISTRATIVOS Y FINANCIEROS A CARGO DE LOS DISTINTOS PROYECTOS Y CONTRATOS DE LA SUBDIRECCIÓN DE INTERVENCIÓN DE LA INFRAESTRUCTURA</t>
  </si>
  <si>
    <t>PRESTAR SERVICIOS PROFESIONALES APOYANDO LA OPERATIVIDAD PARA LA EJECUCIÓN DE LOS PROCESOS LOGÍSTICOS Y MISIONALES DE LA GERENCIA DE MAQUINARIA Y EQUIPOS, VELANDO POR LA GESTIÓN Y EL OPORTUNO APROVISIONAMIENTO DE LA MAQUINARIA Y EQUIPOS A CARGO DE LA UAERMV.</t>
  </si>
  <si>
    <t>PRESTAR SERVICIOS PROFESIONALES ESPECIALIZADOS PARA APOYAR LA ESTRUCTURACIÓN, IMPLEMENTACIÓN, OPTIMIZACIÓN Y GESTIÓN INTEGRAL DE LOS PROCESOS Y REPORTES DEL MODELO INTEGRADO DE PLANEACIÓN Y GESTIÓN,MIPG, EN RELACIÓN CON EL PROCESO DE LOGÍSTICA Y EL MANTENIMIENTO DE MAQUINARIA Y EQUIPOS DE LA UAERMV.</t>
  </si>
  <si>
    <t>PRESTAR SERVICIOS PROFESIONALES EN LA REALIZACIÓN DE ACTIVIDADES ADMINISTRATIVAS EN LOS PROYECTOS Y ACTIVIDADES ASIGNADAS, EN EL MARCO DE LOS PROCESOS INTERNOS Y DE LA NORMATIVA APLICABLE.</t>
  </si>
  <si>
    <t>PRESTAR SERVICIOS PROFESIONALES ESPECIALIZADOS EN EL ÁREA JURÍDICA, ORIENTADOS A BRINDAR ACOMPAÑAMIENTO Y SOPORTE LEGAL EN LOS DIFERENTES PROCEDIMIENTOS ADMINISTRATIVOS QUE SE ADELANTEN EN EL MARCO DE LAS FUNCIONES ASIGNADAS A LA SUBDIRECCIÓN DE INTERVENCIÓN DE INFRAESTRUCTURA</t>
  </si>
  <si>
    <t>PRESTAR SERVICIOS PROFESIONALES ESPECIALIZADOS COMO RESIDENTE DE OBRA PARA EJECUTAR LAS ACTIVIDADES DE TIPO TÉCNICO DE LA GERENCIA DE INFRAESTRUCTURA URBANA, ASOCIADAS A LAS INTERVENCIONES DE LA MALLA VIAL DEL DISTRITO CAPITAL QUE ADELANTA LA UAERMV.</t>
  </si>
  <si>
    <t>PRESTAR SERVICIOS PROFESIONALES ESPECIALIZADOS PARA APOYAR LA FORMULACIÓN Y VERIFICACION DE LAS HERRAMIENTAS DE PLANEACIÓN ESTRATÉGICA, EN CONCORDANCIA CON LA POLITICA DE CALIDAD PARA LA ACTUALIZACIÓN Y/O ELABORACIÓN DE PROCEDIMIENTOS, INSTRUCTIVOS, MANUALES Y DEMÁS DOCUMENTACIÓN REQUERIDA POR LA GERENCIA ADMINISTRATIVA Y FINANCIERA DE LA UAERMV.</t>
  </si>
  <si>
    <t>PRESTAR SERVICIOS PROFESIONALES COMO ABOGADO ESPECIALIZADO PARA REALIZAR LA ESTRUCTURACIÓN CONTRACTUAL Y SEGUIMIENTO ADMINISTRATIVO DE BIENES Y SERVICIOS PROYECTO MEJORAMIENTO VÍAS TERCIARIAS EN BGTA</t>
  </si>
  <si>
    <t>PRESTAR APOYO TÉCNICO EN LA GESTIÓN INTEGRAL DE ASPECTOS ASOCIADOS AL PLAN ESTRATÉGICO DE SEGURIDAD VIAL Y EN LA ADMINISTRACIÓN SISTEMÁTICA DE LA INFORMACIÓN CORRESPONDIENTE A LOS PROCESOS CONTRACTUALES RELACIONADOS CON LA LOGÍSTICA Y EL MANTENIMIENTO DE MAQUINARIA Y EQUIPOS DE LA UAERMV.</t>
  </si>
  <si>
    <t>PRESTAR SERVICIOS PROFESIONALES ESPECIALIZADOS COMO RESIDENTE DE OBRA PARA EJECUTAR LAS ACTIVIDADES DE TIPO TÉCNICO DE LA GERENCIA DE INFRAESTRUCTURA RURAL, ASOCIADAS A LAS INTERVENCIONES DE LA MALLA VIAL DEL DISTRITO CAPITAL QUE ADELANTA LA UAERMV.</t>
  </si>
  <si>
    <t>PRESTAR SERVICIOS PROFESIONALES COMO ADMINISTRADOR WEB PARA SALVAGUARDAR LA SEGURIDAD, ACCESIBILIDAD Y DISPONIBILIDAD DE LA INFORMACIÓN DIGITAL DE LA ENTIDAD.</t>
  </si>
  <si>
    <t>PRESTAR SERVICIOS PROFESIONALES ESPECIALIZADOS PARA LA MEJORA Y SOSTENIBILIDAD DEL MODELO INTEGRADO DE PLANEACIÓN Y GESTIÓN (MIPG) EN LA ENTIDAD, MEDIANTE EL ACOMPAÑAMIENTO, Y EL SEGUIMIENTO DE LAS HERRAMIENTAS DE PLANEACIÓN.</t>
  </si>
  <si>
    <t xml:space="preserve">PRESTAR APOYO OPERATIVO Y ANALÍTICO AL CONTROL DE UBICACIÓN Y A LA TRAZABILIDAD LOGÍSTICA DEL PARQUE AUTOMOTOR DE LA UAERMV MEDIANTE PLATAFORMAS DE RASTREO SATELITAL (GPS), GENERANDO EVIDENCIA OBJETIVA PARA LA PROGRAMACIÓN, EL DESPACHO Y EL CUMPLIMIENTO DE LINEAMIENTOS.	</t>
  </si>
  <si>
    <t>PRESTAR SERVICIOS PROFESIONALES RELACIONADOS CON LA GESTIÓN CONTRACTUAL, FINANCIERA, TÉCNICA Y ADMINISTRATIVA DE LA GERENCIA DE MAQUINARIA Y EQUIPOS.</t>
  </si>
  <si>
    <t>PRESTAR SERVICIOS PROFESIONALES ESPECIALIZADOS PARA APOYAR LA FORMULACIÓN GESTIÓN Y EJECUCIÓN DE LOS PLANES Y PROGRAMAS ESTRATÉGICOS DEL PROCESO DE TALENTO HUMANO DE LA UNIDAD ADMINISTRATIVA ESPECIAL DE REHABILITACIÓN Y MANTENIMIENTO VIAL (UAERMV)</t>
  </si>
  <si>
    <t>PRESTAR SERVICIOS PROFESIONALES PARA LA ADMINISTRACIÓN DE LA MESA DE AYUDA Y LA REALIZACION DEL SOPORTE TÉCNICO NIVEL 2 DE LA UAERMV.</t>
  </si>
  <si>
    <t>PRESTAR SERVICIOS PROFESIONALES EN COMUNICACIÓN SOCIAL Y PERIODISMO PARA PLANEAR Y EJECUTAR ESTRATEGIAS DE COMUNICACIÓN Y DE RELACIONAMIENTO CON MEDIOS DE COMUNICACIÓN LOCALES Y NACIONALES.</t>
  </si>
  <si>
    <t>PRESTAR SERVICIOS PROFESIONALES A LA GERENCIA DE INFRAESTRUCTURA URBANA PARA APOYAR LAS ACTIVIDADES TÉCNICAS Y ADMINISTRATIVAS DE LOS CONTRATOS Y/O CONVENIOS QUE LE SEAN ASIGNADOS.</t>
  </si>
  <si>
    <t>PRESTAR SERVICIOS PROFESIONALES EN MEDIOS AUDIOVISUALES EN FOTÓGRAFÍA CON ENFOQUE EN LA ORGANIZACIÓN Y CONTROL DE PROYECTOS AUDIOVISUALES, ASEGURANDO QUE LOS PRODUCTOS CUMPLAN CON TIEMPOS, ESTÁNDARES TÉCNICOS Y OBJETIVOS COMUNICACIONALES</t>
  </si>
  <si>
    <t>PRESTACIÓN DE SERVICIOS DE APOYO EN ACTIVIDADES ADMINISTRATIVAS Y DE ORGANIZACIÓN DOCUMENTAL RELACIONADAS CON LOS PROCESOS DE CONTRATACIÓN DE LA OFICINA DE TECNOLOGÍAS DE LA INFORMACIÓN DE LA UAERMV.</t>
  </si>
  <si>
    <t>PRESTAR SERVICIOS PROFESIONALES ESPECIALIZADOS PARA DESARROLLAR ACTIVIDADES DE PLANIFICACIÓN, IDENTIFICACIÓN Y CONSOLIDACIÓN DE LA INFORMACIÓN DE LAS INTERVENCIONES EJECUTADAS Y PROYECTADAS A CARGO DE LA UAERMV.</t>
  </si>
  <si>
    <t>PRESTAR SERVICIOS PROFESIONALES ESPECIALIZADOS PARA EL APOYO JURÍDICO, CONTRACTUAL Y ADMINISTRATIVO DE LOS DIFERENTES PROCESOS DE LA SUBDIRECCIÓN DE INTERVENCIÓN DE LA INFRAESTRUCTURA.</t>
  </si>
  <si>
    <t>PRESTAR SERVICIOS DE APOYO DESDE EL COMPONENTE ADMINISTRATIVO, TECNICO Y OPERATIVO A LOS PROCESOS DE BIENES Y SERVICIOS A CARGO DE LA GERENCIA DE MAQUINARIA Y EQUIPOS.</t>
  </si>
  <si>
    <t>PRESTAR SERVICIOS PROFESIONALES A LAS GERENCIAS DE INFRAESTRUCTURA PARA REALIZAR ACTIVIDADES DE REGISTRO, CONSOLIDACIÓN Y REPORTE DE LA INFORMACIÓN RESULTADO DE LAS INTERVENCIONES DESARROLLADAS POR LA UAERMV.</t>
  </si>
  <si>
    <t>PRESTAR SERVICIOS PROFESIONALES ESPECIALIZADOS COMO ABOGADO PARA BRINDAR ACOMPAÑAMIENTO JURÍDICO, DESDE EL COMPONENTE PRECONTRACTUAL, CONTRACTUAL Y POS CONTRACTUAL DE LOS PROCESOS DE BIENES Y SERVICIOS A CARGO DE LA GERENCIA DE MAQUINARIA Y EQUIPOS.</t>
  </si>
  <si>
    <t>PRESTAR SERVICIOS PROFESIONALES AL PROCESO DE TESORERÍA DE LA UAERMV PARA DESARROLLAR ACTIVIDADES RELACIONADAS CON EL ANÁLISIS, VERIFICACIÓN Y CONSOLIDACIÓN DE INFORMACIÓN FINANCIERA EN CUMPLIMIENTO DEL PLAN ANUAL DE CAJA DE LA ENTIDAD.</t>
  </si>
  <si>
    <t>PRESTAR SERVICIOS PROFESIONALES PARA APOYAR ACTIVIDADES RELACIONADAS CON LA GESTIÓN DE PROCESOS FINANCIEROS Y TESORALES DE LA UAERMV</t>
  </si>
  <si>
    <t>PRESTAR SERVICIOS PROFESIONALES EN COMUNICACIÓN SOCIAL Y PERIODISMO PARA DISEÑAR Y EJECUTAR ESTRATEGIAS, CAMPAÑAS Y CONTENIDOS QUE FORTALEZCAN LA DIVULGACIÓN DEL QUEHACER MISIONAL DE LA ENTIDAD EN SUS DIFERENTES CANALES INTERNOS</t>
  </si>
  <si>
    <t>PRESTAR SERVICIOS PROFESIONALES ESPECIALIZADOS PARA APOYAR A LA OFICINA DE TECNOLOGÍAS DE LA INFORMACIÓN EN LOS PROCESOS DE ARTICULACIÓN Y SINERGIA DE LOS PROYECTOS ESTRATÉGICOS Y LA IMPLEMENTACIÓN DE LA INFRAESTRUCTURA TECNOLÓGICA DE LA UAERMV.</t>
  </si>
  <si>
    <t>PRESTAR SERVICIOS PROFESIONALES PARA APOYAR LA GESTIÓN OPERATIVA DE LA MESA DE AYUDA Y LA ATENCIÓN DE REQUERIMIENTOS TÉCNICOS DE NIVEL 2 EN LA UAERMV.</t>
  </si>
  <si>
    <t>PRESTAR SERVICIOS DE APOYO PARA LA GERENCIA DE INFRAESTRUCTURA URBANA PARA EL REGISTRO, CONSOLIDACIÓN Y REPORTE DE LA INFORMACIÓN FÍSICA Y DIGITAL DE LAS INTERVENCIONES DE LA MALLA VIAL DEL DISTRITO CAPITAL QUE ADELANTA LA UAERMV.</t>
  </si>
  <si>
    <t>PRESTAR SERVICIOS PROFESIONALES PARA EL DESARROLLO DE ACTIVIDADES OPERATIVAS, ADMINISTRATIVAS Y LOGÍSTICAS DEL PROCESO DE GESTIÓN DE RECURSOS FÍSICOS - ALMACÉN GENERAL DE LA UNIDAD ADMINISTRATIVA ESPECIAL DE REHABILITACIÓN Y MANTENIMIENTO VIAL</t>
  </si>
  <si>
    <t>PRESTAR SERVICIOS PROFESIONALES EN COMUNICACIÓN DIGITAL Y ASUMIR LA ORIENTACIÓN DEL EQUIPO DE REDES SOCIALES EN LA PLANEACIÓN Y EJECUCIÓN DE LAS ESTRATEGIAS DE LA UAERMV, CON EL PROPÓSITO DE FORTALECER LA PRESENCIA INSTITUCIONAL Y LA DIVULGACIÓN DE SU LABOR MISIONAL</t>
  </si>
  <si>
    <t>PRESTAR SERVICIOS PROFESIONALES ESPECIALIZADOS A LA GERENCIA ADMINISTRATIVA Y FINANCIERA PARA DESARROLLAR ACTIVIDADES RELACIONADAS CON EL SEGUIMIENTO Y CONTROL DE HECHOS ECONÓMICOS Y VERIFICACIÓN DE PROCESOS CONTABLES DE LA UAERMV</t>
  </si>
  <si>
    <t>PRESTAR SERVICIOS PROFESIONALES ESPECIALIZADOS PARA LA ELABORACIÓN DE PLANES DE MANEJO DE TRÁNSITO REQUERIDOS PARA LAS INTERVENCIONES DE LOS SEGMENTOS VIALES A CARGO DE LA UAERMV.</t>
  </si>
  <si>
    <t>PRESTAR SERVICIOS PROFESIONALES PARA LA REVISIÓN, ORGANIZACIÓN Y ENTREGA DE LA DOCUMENTACIÓN CORRESPONDIENTE A LA INFORMACIÓN FÍSICA DE LAS INTERVENCIONES Y EL APOYO A LA RESPUESTA DE PQRS RELACIONADOS CON LOS SEGMENTOS VIALES INTERVENIDOS POR LA UAERMV.</t>
  </si>
  <si>
    <t>PRESTAR SERVICIOS PROFESIONALES PARA LA GERENCIA DE INFRAESTRUCTURA URBANA PARA EL REGISTRO, CONSOLIDACIÓN Y REPORTE DE LA INFORMACIÓN FÍSICA Y DIGITAL DE LAS INTERVENCIONES DE LA MALLA VIAL DEL DISTRITO CAPITAL QUE ADELANTA LA UAERMV.</t>
  </si>
  <si>
    <t>PRESTAR SERVICIOS PROFESIONALES EN MEDIOS AUDIOVISUALES PARA EL DESARROLLO Y PRODUCCIÓN DE CONTENIDOS INSTITUCIONALES DE LA UAERMV, ASEGURANDO LA COHERENCIA VISUAL DE LOS MATERIALES INTERNOS Y EXTERNOS, LA CORRECTA APLICACIÓN DE LOS LINEAMIENTOS DEL MANUAL DE IDENTIDAD INSTITUCIONAL Y LA ADECUADA PLANIFICACIÓN Y EJECUCIÓN DE CUBRIMIENTOS Y PRODUCCIONES AUDIOVISUALES.</t>
  </si>
  <si>
    <t>PRESTAR SERVICIOS PROFESIONALES PARA APOYAR LA ADMINISTRACIÓN, MANTENIMIENTO Y GESTIÓN OPERATIVA DE LOS SERVIDORES DE CÓMPUTO IMPLEMENTADOS EN LAS PLATAFORMAS DE VIRTUALIZACIÓN DE LAS ARQUITECTURAS EN NUBE Y ON-PREMISE DE LA UAERMV.</t>
  </si>
  <si>
    <t>PRESTAR SERVICIOS DE APOYO ADMINISTRATIVO Y TÉCNICO A LOS PLANES DE MUESTREO Y ENSAYOS DE LABORATORIO RELACIONADOS CON LOS REQUERIMIENTOS DE EJECUCIÓN PARA EL RECIBO DE LOS TRABAJOS DEL PROYECTO DE MEJORAMIENTO DE VÍAS TERCIARIAS EN BOGOTÁ, DEL SISTEMA GENERAL DE REGALÍAS - SGR.</t>
  </si>
  <si>
    <t>BRINDAR ACOMPAÑAMIENTO PROFESIONAL ESPECIALIZADO A LA SUBDIRECCIÓN DE PLANIFICACIÓN Y CONSERVACIÓN (SPC) PARA EL FORTALECIMIENTO DE LOS PROCESOS TÉCNICOS ASOCIADOS AL COMPONENTE GEOGRÁFICO DE LA ENTIDAD, MEDIANTE EL DESARROLLO DE ANÁLISIS ESPACIALES, LA EJECUCIÓN DE PROCEDIMIENTOS DE GEOPROCESAMIENTO Y LA GESTIÓN INTEGRAL DE LAS BASES DE DATOS PARA APOYAR LA PLANEACIÓN, SEGUIMIENTO Y EJECUCIÓN DE LOS PROYECTOS Y PROGRAMAS ADELANTADOS POR LA UAERMV.</t>
  </si>
  <si>
    <t>PRESTAR SERVICIOS PROFESIONALES ESPECIALIZADOS PARA APOYAR DE MANERA INTEGRAL EN LA GESTIÓN, SEGUIMIENTO TÉCNICO Y ADMINISTRATIVO DE LOS DIFERENTES PROCESOS, PROYECTOS, CONTRATOS Y/O CONVENIOS A CARGO DE LA GERENCIA DE INFRAESTRUCTURA URBANA.</t>
  </si>
  <si>
    <t>PRESTAR SERVICIOS PROFESIONALES EN MEDIOS AUDIOVISUALES PARA LA REALIZACIÓN DE PRODUCTOS DIRIGIDOS A LA COMUNICACIÓN INTERNA Y EXTERNA DE LA UAERMV, INCORPORANDO EN LA MEDIDA DE LO POSIBLE EL USO DE DRON COMO HERRAMIENTA COMPLEMENTARIA DE REGISTRO Y PRODUCCIÓN</t>
  </si>
  <si>
    <t>PRESTAR SERVICIOS PROFESIONALES EN COMUNICACIÓN SOCIAL Y PERIODISMO PARA LA CREACIÓN, GESTIÓN Y DIFUSIÓN DE CONTENIDOS SOBRE LA LABOR MISIONAL DE LA ENTIDAD, DESTINADOS A FORTALECER LA DIVULGACIÓN INSTITUCIONAL EN LOS CANALES INTERNOS, EXTERNOS Y DIGITALES DE LA UAERMV.</t>
  </si>
  <si>
    <t>PRESTAR SERVICIOS PROFESIONALES EN MEDIOS AUDIOVISUALES CON ENFOQUE EN FOTOGRAFÍA Y VIDEOS DE RÁPIDA PRODUCCIÓN PARA LA COMUNICACIÓN INSTITUCIONAL DE LA UAERMV.</t>
  </si>
  <si>
    <t>PRESTAR SERVICIOS PROFESIONALES ESPECIALIZADOS PARA LA REVISIÓN JURÍDICA DE LOS PROCESOS DE CONTRATACIÓN ADELANTADOS POR LA UAERMV, CON EL FIN DE VERIFICAR SU CONFORMIDAD CON LAS NORMAS LEGALES, REGLAMENTARIAS Y LOS PROCEDIMIENTOS INTERNOS VIGENTES, GARANTIZANDO LA LEGALIDAD, TRANSPARENCIA Y EFICIENCIA EN LOS TRÁMITES CONTRACTUALES A CARGO DE LA GERENCIA DE CONTRATACIÓN.</t>
  </si>
  <si>
    <t>PRESTAR SERVICIOS PROFESIONALES PARA ACOMPAÑAR LOS PROCESOS TÉCNICOS Y ADMINISTRATIVOS DE LOS DISTINTOS PROYECTOS Y CONTRATOS DE LA GERENCIA DE INFRAESTRUCTURA URBANA.</t>
  </si>
  <si>
    <t>PRESTAR SERVICIOS PROFESIONALES ESPECIALIZADOS COMO RESIDENTE DE OBRA PARA EJECUTAR LAS ACTIVIDADES DE TIPO TÉCNICO ASOCIADAS A LAS INTERVENCIONES DE LA MALLA VIAL DEL DISTRITO CAPITAL Y/O CONVENIOS ASOCIADOS.</t>
  </si>
  <si>
    <t>PRESTAR SERVICIOS PROFESIONALES ESPECIALIZADOS PARA GESTIONAR EL GRUPO DE ADMINISTRACIÓN DE SISTEMAS INFORMÁTICOS DE LA UAERMV.</t>
  </si>
  <si>
    <t>PRESTAR SERVICIOS PROFESIONALES PARA APOYAR LA IMPLEMENTACIÓN DE ACTIVIDADES DE COMUNICACIÓN INTERNA Y LA COORDINACIÓN LOGÍSTICA DE EVENTOS, CONFORME A LAS NECESIDADES DE LA UAERMV.</t>
  </si>
  <si>
    <t>PRESTAR SERVICIOS PROFESIONALES ESPECIALIZADOS A LA GERENCIA DE INFRAESTRUCTURA URBANA PARA APOYAR LAS ACTIVIDADES FINANCIERAS DE LOS CONTRATOS Y/O CONVENIOS QUE GENERE LA UAERMV.</t>
  </si>
  <si>
    <t>PRESTAR SERVICIOS PROFESIONALES ESPECIALIZADOS PARA LA REVISIÓN JURÍDICA DE LOS ACTOS ADMINISTRATIVOS, CONTRATOS, CONCEPTOS Y DEMÁS ACTIVIDADES Y FUNCIONES ESTRATÉGICAS A CARGO DE LA SECRETARIA GENERAL DE LA UNIDAD ADMINISTRATIVA ESPECIAL DE REHABILITACIÓN Y MANTENIMIENTO VIAL (UAERMV)</t>
  </si>
  <si>
    <t>PRESTAR SERVICIOS PROFESIONALES PARA APOYAR LA EJECUCIÓN DE ACTIVIDADES OPERATIVAS Y LOGÍSTICAS RELACIONADAS CON LA DISPONIBILIDAD, MANTENIMIENTO Y ADMINISTRACIÓN DE LA MAQUINARIA, VEHÍCULOS Y EQUIPOS DE LA UAERMV, CON ÉNFASIS EN ASEGURAR SU CORRECTO FUNCIONAMIENTO</t>
  </si>
  <si>
    <t>PRESTAR SERVICIOS PROFESIONALES ESPECIALIZADOS PARA LA REVISIÓN JURÍDICA DE LOS ACTOS ADMINISTRATIVOS, CONTRATOS, CONCEPTOS Y DEMÁS ACTIVIDADES Y FUNCIONES ESTRATÉGICAS A CARGO DE LA SECRETARIA GENERAL DE LA UNIDAD ADMINISTRATIVA ESPECIAL DE REHABILITACIÓN Y MANTENIMIENTO VIAL (UAERMV).</t>
  </si>
  <si>
    <t>PRESTAR SERVICIOS DE APOYO A LA GESTIÓN ADMINISTRATIVA A CARGO DE LA SUBDIRECCIÓN DE INTERVENCIÓN DE LA INFRAESTRUCTURA RESULTADO DE LAS ACTIVIDADES DESARROLLADAS POR LA UAERMV.</t>
  </si>
  <si>
    <t>PRESTAR SERVICIOS PROFESIONALES ESPECIALIZADOS PARA ADELANTAR LA ARTICULACIÓN, MONITOREO Y SEGUIMIENTO DE LOS TEMAS PRESUPUESTALES, Y ADMINISTRATIVOS DEL CONTRATO SINDICAL A CARGO DE LA UAERMV.</t>
  </si>
  <si>
    <t>PRESTAR SERVICIOS PROFESIONALES A LA GERENCIA DE INFRAESTRUCTURA URBANA PARA REALIZAR ACTIVIDADES DE REGISTRO, CONSOLIDACIÓN Y REPORTE DE LA INFORMACIÓN RESULTADO DE LAS INTERVENCIONES DESARROLLADAS POR LA UAERMV.</t>
  </si>
  <si>
    <t>PRESTAR SERVICIOS PROFESIONALES ESPECIALIZADOS PARA EL ACOMPAÑAMIENTO Y APOYO A LA GESTIÓN ADMINISTRATIVA, TÉCNICA Y FINANCIERA DE LOS CONTRATOS, PROCESOS OPERATIVOS Y/O CONVENIOS QUE LE SEAN ASIGNADOS A LA GERENCIA DE MAQUINARIA Y EQUIPOS.</t>
  </si>
  <si>
    <t>PRESTAR LOS SERVICIOS PROFESIONALES PARA EL DESARROLLO, FORTALECIMIENTO Y DESPLIEGUE DE LA ESTRATEGIA DE USO Y APROPIACIÓN DE LA OFICINA DE TECNOLOGÍAS DE LA INFORMACIÓN DE LA UAERMV.</t>
  </si>
  <si>
    <t>PRESTAR SERVICIOS PROFESIONALES EN COMUNICACIÓN SOCIAL PARA FORTALECER LA MARCA INSTITUCIONAL Y EL SENTIDO DE PERTENENCIA ENTRE LOS COLABORADORES.</t>
  </si>
  <si>
    <t>PRESTAR SERVICIOS PROFESIONALES ESPECIALIZADOS EN LA SECRETARÍA GENERAL PARA APOYAR LO RELACIONADO CON EL DIRECCIONAMIENTO ESTRATÉGICO, SEGUIMIENTO PRESUPUESTAL Y EJECUCIÓN DE PLANES Y POLÍTICAS DE LA UNIDAD ADMINISTRATIVA ESPECIAL DE REHABILITACIÓN Y MANTENIMIENTO VIAL UAERMV.</t>
  </si>
  <si>
    <t>PRESTAR SERVICIOS PROFESIONALES ESPECIALIZADOS A LA GERENCIA ADMINISTRATIVA Y FINANCIERA PARA APOYAR ACTIVIDADES CONTABLES Y FINANCIERAS DE LA UAERMV Y AQUELLAS DERIVADAS DEL SISTEMA GENERAL DE REGALÍAS CONFORME EL MARCO NORMATIVO APLICABLE</t>
  </si>
  <si>
    <t>PRESTAR SERVICIOS PROFESIONALES EN MEDIOS AUDIOVISUALES PARA APOYAR DE MANERA INTEGRAL LOS PROCESOS DE PREPRODUCCIÓN, PRODUCCIÓN Y POSPRODUCCIÓN DE CONTENIDOS DE LA UAERMV, FORTALECIENDO LA COMUNICACIÓN INTERNA Y EXTERNA MEDIANTE LA GENERACIÓN DE PRODUCTOS AUDIOVISUALES OPORTUNOS Y DE CALIDAD</t>
  </si>
  <si>
    <t>PRESTAR SERVICIOS PROFESIONALES A LA GERENCIA DE INFRAESTRUCTURA RURAL PARA REALIZAR ACTIVIDADES DE REGISTRO, CONSOLIDACIÓN Y REPORTE DE LA INFORMACIÓN RESULTADO DE LAS INTERVENCIONES DESARROLLADAS POR LA UAERMV.</t>
  </si>
  <si>
    <t>PRESTAR SERVICIOS PROFESIONALES EN DISEÑO GRÁFICO PARA APOYAR LA IMPLEMENTACIÓN Y APLICACIÓN DE LOS LINEAMIENTOS DE IDENTIDAD VISUAL INSTITUCIONAL DE LA UAERMV, CON EL FIN DE GARANTIZAR LA COHERENCIA GRÁFICA EN LOS PRODUCTOS INTERNOS Y EXTERNOS DE LA ENTIDAD, DE ACUERDO CON LOS MANUALES Y DIRECTRICES ESTABLECIDAS.</t>
  </si>
  <si>
    <t>PRESTAR SERVICIOS PROFESIONALES EN COMUNICACIÓN SOCIAL Y PERIODISMO PARA FORTALECER LA RELACIÓN CON LOS MEDIOS DE COMUNICACIÓN Y CIUDADANÍA MEDIANTE LA PRODUCCIÓN Y DIVULGACIÓN DE CONTENIDOS QUE VISIBILICEN LA GESTIÓN DE LA UAERMV</t>
  </si>
  <si>
    <t>PRESTAR SERVICIOS PROFESIONALES EN DISEÑO GRÁFICO PARA APOYAR LA PRODUCCIÓN DE PIEZAS CREATIVAS PARA LOS CANALES DIGITALES DE LA UAERMV, APORTANDO PROPUESTAS INNOVADORAS QUE FORTALEZCAN EL POSICIONAMIENTO INSTITUCIONAL</t>
  </si>
  <si>
    <t>PRESTAR SERVICIOS PROFESIONALES COMO COMMUNITY MANAGER PARA GESTIONAR LA PUBLICACIÓN DE CONTENIDOS Y LA ATENCIÓN CIUDADANA EN LAS REDES SOCIALES DE LA UAERMV, FORTALECIENDO LA INTERACCIÓN DE LA ENTIDAD CON LA COMUNIDAD</t>
  </si>
  <si>
    <t>PRESTAR SERVICIOS PROFESIONALES PARA DAR CUMPLIMIENTO A LO ESTABLECIDO EN EL PROCEDIMIENTO DE GESTIÓN AMBIENTAL EN LOS FRENTES DE OBRA A CARGO DE LA UNIDAD ADMINISTRATIVA ESPECIAL DE REHABILITACIÓN Y MANTENIMIENTO VIAL - UAERMV, DESEMPEÑANDO CADA UNA DE LAS ACTIVIDADES ESTABLECIDAS EN EL PROCEDIMIENTO DE GESTIÓN AMBIENTAL DE LA ENTIDAD</t>
  </si>
  <si>
    <t>PRESTAR SERVICIOS PROFESIONALES ESPECIALIZADOS PARA BRINDAR SOPORTE, MANTENIMIENTO Y EVOLUCIÓN EN EL SISTEMA DOCUMENTAL ORFEO DE LA UAERMV</t>
  </si>
  <si>
    <t>PRESTAR SERVICIOS PROFESIONALES PARA EL SEGUIMIENTO AL CUMPLIMIENTO DEL PROCEDIMIENTO Y LOS LINEAMIENTOS DE GESTIÓN SOCIAL EN LAS INTERVENCIONES DEL PROYECTO MEJORAMIENTO VÍAS TERCIARIAS EN BOGOTÁ" DEL SISTEMA GENERAL DE REGALIAS - SGR IDENTIFICADO CON CÓDIGO BPIN 2018000050020.</t>
  </si>
  <si>
    <t>PRESTAR SERVICIOS PROFESIONALES ESPECIALIZADOS PARA LA GESTIÓN DE LAS OBRAS DE BIOINGENIERÍA EN LA MALLA VIAL DE BOGOTÁ A CARGO DE LA UAERMV, GARANTIZANDO SU EJECUCIÓN DE ACUERDO CON LOS CRITERIOS TÉCNICOS Y LA NORMATIVIDAD VIGENTE.</t>
  </si>
  <si>
    <t>PRESTAR SERVICIOS DE APOYO PARA EJECUTAR ACTIVIDADES RELACIONADAS CON LA GESTIÓN INTEGRAL DE SERVICIO A LA CIUDADANÍA EN LA UNIDAD ADMINISTRATIVA ESPECIAL DE REHABILITACIÓN Y MANTENIMIENTO VIAL - UAERMV, CON EL OBJETIVO DE MEJORAR LA CALIDAD, LA EFICIENCIA Y LA ACCESIBILIDAD DE LOS SERVICIOS OFRECIDOS EN EL PROCESO DE SERVICIO A LA CIUDADANÍA Y RELACIONAMIENTO CON PARTES INTERESADAS</t>
  </si>
  <si>
    <t>PRESTAR SERVICIOS DE APOYO A LA GESTIÓN ADMINISTRATIVA A CARGO DE LA GERENCIA DE INFRAESTRUCTURA URBANA RESULTADO DE LOS CONTRATOS Y/O CONVENIOS QUE SE GENEREN ASOCIADOS EN EL MARCO DEL CONVENIO No. 1396-2025 IDU-UMV.</t>
  </si>
  <si>
    <t>PRESTAR SERVICIOS PROFESIONALES PARA APOYAR LA GESTIÓN DE LAS ACTIVIDADES FINANCIERAS REQUERIDAS POR LA GERENCIA DE INFRAESTRUCTURA URBANA PARA EL FORTALECIMIENTO Y CONTROL DE LOS PROCESOS MISIONALES A CARGO.</t>
  </si>
  <si>
    <t>PRESTAR SERVICIOS PROFESIONALES PARA DESARROLLAR ACTIVIDADES RELACIONADAS CON LA GESTION FINANCIERA, Y EJECUCIÓN PRESUPUESTAL DE LOS COMPROMISOS GENERADOS POR LA UAERMV.</t>
  </si>
  <si>
    <t>PRESTAR SERVICIOS PROFESIONALES PARA APOYAR LA PLANEACIÓN, SEGUIMIENTO, CONTROL Y ARTICULACIÓN DE LAS ACTIVIDADES CONTRACTUALES, FINANCIERAS Y ADMINISTRATIVAS AL PROCESO DE GESTIÓN DE RECURSOS FÍSICOS A CARGO DE LA GERENCIA ADMINISTRATIVA Y FINANCIERA DE LA UAERMV.</t>
  </si>
  <si>
    <t>PRESTAR SERVICIOS DE APOYO A LA GESTIÓN PARA LA ATENCIÓN Y TRÁMITE DE LAS SOLICITUDES DE PAGO DE LAS OBLIGACIONES FINANCIERAS GENERADAS A PARTIR DEL FUNCIONAMIENTO Y EL DESARROLLO DE LA MISIONALIDAD DE LA UAERMV.</t>
  </si>
  <si>
    <t>PRESTAR SERVICIOS DE APOYO A LA GESTIÓN ADMINISTRATIVA A CARGO DE LA GERENCIA DE INFRAESTRUCTURA URBANA RESULTADO DE LAS ACTIVIDADES DESARROLLADAS POR LA UAERMV.</t>
  </si>
  <si>
    <t>PRESTACIÓN DE SERVICIOS PROFESIONALES PARA APOYAR LAS ACCIONES DE IMPLEMENTACIÓN Y SOSTENIBILIDAD DEL MIPG EN LA UAERMV</t>
  </si>
  <si>
    <t>PRESTAR SERVICIOS PROFESIONALES ESPECIALIZADOS PARA REALIZAR SEGUIMIENTO A LA GESTIÓN TÉCNICA ADMINISTRATIVA Y NORMATIVA DE LA CALIDAD DE LOS PROCEDIMIENTOS INTERNOS DE LA SUBDIRECCIÓN DE INTERVENCIÓN DE LA INFRAESTRUCTURA.</t>
  </si>
  <si>
    <t>https://community.secop.gov.co/Public/Tendering/OpportunityDetail/Index?noticeUID=CO1.NTC.8548844&amp;isFromPublicArea=True&amp;isModal=False</t>
  </si>
  <si>
    <t>https://community.secop.gov.co/Public/Tendering/OpportunityDetail/Index?noticeUID=CO1.NTC.8802556&amp;isFromPublicArea=True&amp;isModal=False</t>
  </si>
  <si>
    <t>https://community.secop.gov.co/Public/Tendering/OpportunityDetail/Index?noticeUID=CO1.NTC.8795274&amp;isFromPublicArea=True&amp;isModal=False</t>
  </si>
  <si>
    <t>https://community.secop.gov.co/Public/Tendering/OpportunityDetail/Index?noticeUID=CO1.NTC.8857134&amp;isFromPublicArea=True&amp;isModal=False</t>
  </si>
  <si>
    <t>https://community.secop.gov.co/Public/Tendering/OpportunityDetail/Index?noticeUID=CO1.NTC.8875980&amp;isFromPublicArea=True&amp;isModal=False</t>
  </si>
  <si>
    <t>https://community.secop.gov.co/Public/Tendering/OpportunityDetail/Index?noticeUID=CO1.NTC.8872737&amp;isFromPublicArea=True&amp;isModal=False</t>
  </si>
  <si>
    <t>https://community.secop.gov.co/Public/Tendering/OpportunityDetail/Index?noticeUID=CO1.NTC.8887693&amp;isFromPublicArea=True&amp;isModal=False</t>
  </si>
  <si>
    <t>https://community.secop.gov.co/Public/Tendering/OpportunityDetail/Index?noticeUID=CO1.NTC.8912452&amp;isFromPublicArea=True&amp;isModal=False</t>
  </si>
  <si>
    <t>https://community.secop.gov.co/Public/Tendering/OpportunityDetail/Index?noticeUID=CO1.NTC.8895478&amp;isFromPublicArea=True&amp;isModal=False</t>
  </si>
  <si>
    <t>https://community.secop.gov.co/Public/Tendering/OpportunityDetail/Index?noticeUID=CO1.NTC.8973885&amp;isFromPublicArea=True&amp;isModal=False</t>
  </si>
  <si>
    <t>https://community.secop.gov.co/Public/Tendering/OpportunityDetail/Index?noticeUID=CO1.NTC.8914273&amp;isFromPublicArea=True&amp;isModal=False</t>
  </si>
  <si>
    <t>https://community.secop.gov.co/Public/Tendering/OpportunityDetail/Index?noticeUID=CO1.NTC.8912224&amp;isFromPublicArea=True&amp;isModal=False</t>
  </si>
  <si>
    <t>https://community.secop.gov.co/Public/Tendering/OpportunityDetail/Index?noticeUID=CO1.NTC.8911888&amp;isFromPublicArea=True&amp;isModal=False</t>
  </si>
  <si>
    <t>https://community.secop.gov.co/Public/Tendering/OpportunityDetail/Index?noticeUID=CO1.NTC.8919806&amp;isFromPublicArea=True&amp;isModal=False</t>
  </si>
  <si>
    <t>https://community.secop.gov.co/Public/Tendering/OpportunityDetail/Index?noticeUID=CO1.NTC.8922936&amp;isFromPublicArea=True&amp;isModal=False</t>
  </si>
  <si>
    <t>https://community.secop.gov.co/Public/Tendering/OpportunityDetail/Index?noticeUID=CO1.NTC.8920613&amp;isFromPublicArea=True&amp;isModal=False</t>
  </si>
  <si>
    <t>https://community.secop.gov.co/Public/Tendering/OpportunityDetail/Index?noticeUID=CO1.NTC.8930339&amp;isFromPublicArea=True&amp;isModal=False</t>
  </si>
  <si>
    <t>https://community.secop.gov.co/Public/Tendering/OpportunityDetail/Index?noticeUID=CO1.NTC.8962676&amp;isFromPublicArea=True&amp;isModal=False</t>
  </si>
  <si>
    <t>https://community.secop.gov.co/Public/Tendering/OpportunityDetail/Index?noticeUID=CO1.NTC.8917648&amp;isFromPublicArea=True&amp;isModal=False</t>
  </si>
  <si>
    <t>https://community.secop.gov.co/Public/Tendering/OpportunityDetail/Index?noticeUID=CO1.NTC.8930017&amp;isFromPublicArea=True&amp;isModal=False</t>
  </si>
  <si>
    <t>https://community.secop.gov.co/Public/Tendering/OpportunityDetail/Index?noticeUID=CO1.NTC.8929969&amp;isFromPublicArea=True&amp;isModal=False</t>
  </si>
  <si>
    <t>https://community.secop.gov.co/Public/Tendering/OpportunityDetail/Index?noticeUID=CO1.NTC.8944864&amp;isFromPublicArea=True&amp;isModal=False</t>
  </si>
  <si>
    <t>https://community.secop.gov.co/Public/Tendering/ContractNoticePhases/View?PPI=CO1.PPI.42985276&amp;isFromPublicArea=True&amp;isModal=False</t>
  </si>
  <si>
    <t>https://community.secop.gov.co/Public/Tendering/OpportunityDetail/Index?noticeUID=CO1.NTC.8938548&amp;isFromPublicArea=True&amp;isModal=False</t>
  </si>
  <si>
    <t>https://community.secop.gov.co/Public/Tendering/OpportunityDetail/Index?noticeUID=CO1.NTC.8941934&amp;isFromPublicArea=True&amp;isModal=False</t>
  </si>
  <si>
    <t>https://community.secop.gov.co/Public/Tendering/OpportunityDetail/Index?noticeUID=CO1.NTC.8945215&amp;isFromPublicArea=True&amp;isModal=False</t>
  </si>
  <si>
    <t>https://community.secop.gov.co/Public/Tendering/OpportunityDetail/Index?noticeUID=CO1.NTC.8948454&amp;isFromPublicArea=True&amp;isModal=False</t>
  </si>
  <si>
    <t>https://community.secop.gov.co/Public/Tendering/OpportunityDetail/Index?noticeUID=CO1.NTC.8965691&amp;isFromPublicArea=True&amp;isModal=False</t>
  </si>
  <si>
    <t>https://community.secop.gov.co/Public/Tendering/ContractNoticePhases/View?PPI=CO1.PPI.42896017&amp;isFromPublicArea=True&amp;isModal=False</t>
  </si>
  <si>
    <t>https://community.secop.gov.co/Public/Tendering/OpportunityDetail/Index?noticeUID=CO1.NTC.8953603&amp;isFromPublicArea=True&amp;isModal=False</t>
  </si>
  <si>
    <t>https://community.secop.gov.co/Public/Tendering/ContractNoticePhases/View?PPI=CO1.PPI.42940945&amp;isFromPublicArea=True&amp;isModal=False</t>
  </si>
  <si>
    <t>https://community.secop.gov.co/Public/Tendering/ContractNoticePhases/View?PPI=CO1.PPI.42942028&amp;isFromPublicArea=True&amp;isModal=False</t>
  </si>
  <si>
    <t>https://community.secop.gov.co/Public/Tendering/OpportunityDetail/Index?noticeUID=CO1.NTC.8965655&amp;isFromPublicArea=True&amp;isModal=False</t>
  </si>
  <si>
    <t>https://community.secop.gov.co/Public/Tendering/OpportunityDetail/Index?noticeUID=CO1.NTC.8978007&amp;isFromPublicArea=True&amp;isModal=False</t>
  </si>
  <si>
    <t>https://community.secop.gov.co/Public/Tendering/OpportunityDetail/Index?noticeUID=CO1.NTC.8976666&amp;isFromPublicArea=True&amp;isModal=False</t>
  </si>
  <si>
    <t>https://community.secop.gov.co/Public/Tendering/OpportunityDetail/Index?noticeUID=CO1.NTC.8975093&amp;isFromPublicArea=True&amp;isModal=False</t>
  </si>
  <si>
    <t>https://community.secop.gov.co/Public/Tendering/OpportunityDetail/Index?noticeUID=CO1.NTC.8975174&amp;isFromPublicArea=True&amp;isModal=False</t>
  </si>
  <si>
    <t>https://community.secop.gov.co/Public/Tendering/OpportunityDetail/Index?noticeUID=CO1.NTC.8979470&amp;isFromPublicArea=True&amp;isModal=False</t>
  </si>
  <si>
    <t>https://community.secop.gov.co/Public/Tendering/ContractNoticePhases/View?PPI=CO1.PPI.42992574&amp;isFromPublicArea=True&amp;isModal=False</t>
  </si>
  <si>
    <t>https://community.secop.gov.co/Public/Tendering/ContractNoticePhases/View?PPI=CO1.PPI.43037559&amp;isFromPublicArea=True&amp;isModal=False</t>
  </si>
  <si>
    <t>https://community.secop.gov.co/Public/Tendering/ContractNoticePhases/View?PPI=CO1.PPI.43050530&amp;isFromPublicArea=True&amp;isModal=False</t>
  </si>
  <si>
    <t>https://community.secop.gov.co/Public/Tendering/OpportunityDetail/Index?noticeUID=CO1.NTC.8991678&amp;isFromPublicArea=True&amp;isModal=False</t>
  </si>
  <si>
    <t>https://community.secop.gov.co/Public/Tendering/OpportunityDetail/Index?noticeUID=CO1.NTC.8984304&amp;isFromPublicArea=True&amp;isModal=False</t>
  </si>
  <si>
    <t>https://community.secop.gov.co/Public/Tendering/ContractNoticePhases/View?PPI=CO1.PPI.43038163&amp;isFromPublicArea=True&amp;isModal=False</t>
  </si>
  <si>
    <t>https://community.secop.gov.co/Public/Tendering/OpportunityDetail/Index?noticeUID=CO1.NTC.9001484&amp;isFromPublicArea=True&amp;isModal=False</t>
  </si>
  <si>
    <t>https://community.secop.gov.co/Public/Tendering/OpportunityDetail/Index?noticeUID=CO1.NTC.8999330&amp;isFromPublicArea=True&amp;isModal=False</t>
  </si>
  <si>
    <t>https://community.secop.gov.co/Public/Tendering/OpportunityDetail/Index?noticeUID=CO1.NTC.8999291&amp;isFromPublicArea=True&amp;isModal=False</t>
  </si>
  <si>
    <t>https://community.secop.gov.co/Public/Tendering/ContractNoticePhases/View?PPI=CO1.PPI.43105858&amp;isFromPublicArea=True&amp;isModal=False</t>
  </si>
  <si>
    <t>https://community.secop.gov.co/Public/Tendering/OpportunityDetail/Index?noticeUID=CO1.NTC.9002142&amp;isFromPublicArea=True&amp;isModal=False</t>
  </si>
  <si>
    <t>https://community.secop.gov.co/Public/Tendering/OpportunityDetail/Index?noticeUID=CO1.NTC.9018215&amp;isFromPublicArea=True&amp;isModal=False</t>
  </si>
  <si>
    <t>https://community.secop.gov.co/Public/Tendering/OpportunityDetail/Index?noticeUID=CO1.NTC.9033913&amp;isFromPublicArea=True&amp;isModal=False</t>
  </si>
  <si>
    <t>https://community.secop.gov.co/Public/Tendering/OpportunityDetail/Index?noticeUID=CO1.NTC.9033525&amp;isFromPublicArea=True&amp;isModal=False</t>
  </si>
  <si>
    <t>https://community.secop.gov.co/Public/Tendering/OpportunityDetail/Index?noticeUID=CO1.NTC.9036409&amp;isFromPublicArea=True&amp;isModal=False</t>
  </si>
  <si>
    <t>https://community.secop.gov.co/Public/Tendering/OpportunityDetail/Index?noticeUID=CO1.NTC.9064930&amp;isFromPublicArea=True&amp;isModal=False</t>
  </si>
  <si>
    <t>https://community.secop.gov.co/Public/Tendering/OpportunityDetail/Index?noticeUID=CO1.NTC.9067235&amp;isFromPublicArea=True&amp;isModal=False</t>
  </si>
  <si>
    <t>https://community.secop.gov.co/Public/Tendering/OpportunityDetail/Index?noticeUID=CO1.NTC.9082744&amp;isFromPublicArea=True&amp;isModal=False</t>
  </si>
  <si>
    <t>https://community.secop.gov.co/Public/Tendering/OpportunityDetail/Index?noticeUID=CO1.NTC.9064051&amp;isFromPublicArea=True&amp;isModal=False</t>
  </si>
  <si>
    <t>https://community.secop.gov.co/Public/Tendering/OpportunityDetail/Index?noticeUID=CO1.NTC.9065825&amp;isFromPublicArea=True&amp;isModal=False</t>
  </si>
  <si>
    <t>https://community.secop.gov.co/Public/Tendering/OpportunityDetail/Index?noticeUID=CO1.NTC.9081646&amp;isFromPublicArea=True&amp;isModal=False</t>
  </si>
  <si>
    <t>https://community.secop.gov.co/Public/Tendering/OpportunityDetail/Index?noticeUID=CO1.NTC.9086502&amp;isFromPublicArea=True&amp;isModal=False</t>
  </si>
  <si>
    <t>https://community.secop.gov.co/Public/Tendering/OpportunityDetail/Index?noticeUID=CO1.NTC.9109154&amp;isFromPublicArea=True&amp;isModal=False</t>
  </si>
  <si>
    <t>https://community.secop.gov.co/Public/Tendering/OpportunityDetail/Index?noticeUID=CO1.NTC.9089400&amp;isFromPublicArea=True&amp;isModal=False</t>
  </si>
  <si>
    <t>https://community.secop.gov.co/Public/Tendering/OpportunityDetail/Index?noticeUID=CO1.NTC.9072654&amp;isFromPublicArea=True&amp;isModal=False</t>
  </si>
  <si>
    <t>https://community.secop.gov.co/Public/Tendering/OpportunityDetail/Index?noticeUID=CO1.NTC.9085750&amp;isFromPublicArea=True&amp;isModal=False</t>
  </si>
  <si>
    <t>https://community.secop.gov.co/Public/Tendering/ContractNoticePhases/View?PPI=CO1.PPI.43419829&amp;isFromPublicArea=True&amp;isModal=False</t>
  </si>
  <si>
    <t>https://community.secop.gov.co/Public/Tendering/OpportunityDetail/Index?noticeUID=CO1.NTC.9086120&amp;isFromPublicArea=True&amp;isModal=False</t>
  </si>
  <si>
    <t>https://community.secop.gov.co/Public/Tendering/OpportunityDetail/Index?noticeUID=CO1.NTC.9100605&amp;isFromPublicArea=True&amp;isModal=False</t>
  </si>
  <si>
    <t>https://community.secop.gov.co/Public/Tendering/OpportunityDetail/Index?noticeUID=CO1.NTC.9101231&amp;isFromPublicArea=True&amp;isModal=False</t>
  </si>
  <si>
    <t>https://community.secop.gov.co/Public/Tendering/OpportunityDetail/Index?noticeUID=CO1.NTC.9100396&amp;isFromPublicArea=True&amp;isModal=False</t>
  </si>
  <si>
    <t>https://community.secop.gov.co/Public/Tendering/ContractNoticePhases/View?PPI=CO1.PPI.43474071&amp;isFromPublicArea=True&amp;isModal=False</t>
  </si>
  <si>
    <t>https://community.secop.gov.co/Public/Tendering/OpportunityDetail/Index?noticeUID=CO1.NTC.9103157&amp;isFromPublicArea=True&amp;isModal=False</t>
  </si>
  <si>
    <t>https://community.secop.gov.co/Public/Tendering/OpportunityDetail/Index?noticeUID=CO1.NTC.9121482&amp;isFromPublicArea=True&amp;isModal=False</t>
  </si>
  <si>
    <t>https://community.secop.gov.co/Public/Tendering/OpportunityDetail/Index?noticeUID=CO1.NTC.9114952&amp;isFromPublicArea=True&amp;isModal=False</t>
  </si>
  <si>
    <t>https://community.secop.gov.co/Public/Tendering/OpportunityDetail/Index?noticeUID=CO1.NTC.9114344&amp;isFromPublicArea=True&amp;isModal=False</t>
  </si>
  <si>
    <t>https://community.secop.gov.co/Public/Tendering/OpportunityDetail/Index?noticeUID=CO1.NTC.9132311&amp;isFromPublicArea=True&amp;isModal=False</t>
  </si>
  <si>
    <t>https://community.secop.gov.co/Public/Tendering/OpportunityDetail/Index?noticeUID=CO1.NTC.9118728&amp;isFromPublicArea=True&amp;isModal=False</t>
  </si>
  <si>
    <t>https://community.secop.gov.co/Public/Tendering/OpportunityDetail/Index?noticeUID=CO1.NTC.9132575&amp;isFromPublicArea=True&amp;isModal=False</t>
  </si>
  <si>
    <t>https://community.secop.gov.co/Public/Tendering/OpportunityDetail/Index?noticeUID=CO1.NTC.9130674&amp;isFromPublicArea=True&amp;isModal=False</t>
  </si>
  <si>
    <t>https://community.secop.gov.co/Public/Tendering/OpportunityDetail/Index?noticeUID=CO1.NTC.9143232&amp;isFromPublicArea=True&amp;isModal=False</t>
  </si>
  <si>
    <t>https://community.secop.gov.co/Public/Tendering/OpportunityDetail/Index?noticeUID=CO1.NTC.9158180&amp;isFromPublicArea=True&amp;isModal=False</t>
  </si>
  <si>
    <t>https://community.secop.gov.co/Public/Tendering/OpportunityDetail/Index?noticeUID=CO1.NTC.9160543&amp;isFromPublicArea=True&amp;isModal=False</t>
  </si>
  <si>
    <t>https://community.secop.gov.co/Public/Tendering/OpportunityDetail/Index?noticeUID=CO1.NTC.9162526&amp;isFromPublicArea=True&amp;isModal=False</t>
  </si>
  <si>
    <t>https://community.secop.gov.co/Public/Tendering/OpportunityDetail/Index?noticeUID=CO1.NTC.9181811&amp;isFromPublicArea=True&amp;isModal=False</t>
  </si>
  <si>
    <t>https://community.secop.gov.co/Public/Tendering/OpportunityDetail/Index?noticeUID=CO1.NTC.9157010&amp;isFromPublicArea=True&amp;isModal=False</t>
  </si>
  <si>
    <t>https://community.secop.gov.co/Public/Tendering/OpportunityDetail/Index?noticeUID=CO1.NTC.9189039&amp;isFromPublicArea=True&amp;isModal=False</t>
  </si>
  <si>
    <t>https://community.secop.gov.co/Public/Tendering/OpportunityDetail/Index?noticeUID=CO1.NTC.9162881&amp;isFromPublicArea=True&amp;isModal=False</t>
  </si>
  <si>
    <t>https://community.secop.gov.co/Public/Tendering/OpportunityDetail/Index?noticeUID=CO1.NTC.9181583&amp;isFromPublicArea=True&amp;isModal=False</t>
  </si>
  <si>
    <t>https://community.secop.gov.co/Public/Tendering/OpportunityDetail/Index?noticeUID=CO1.NTC.9164671&amp;isFromPublicArea=True&amp;isModal=False</t>
  </si>
  <si>
    <t>https://community.secop.gov.co/Public/Tendering/OpportunityDetail/Index?noticeUID=CO1.NTC.9164008&amp;isFromPublicArea=True&amp;isModal=False</t>
  </si>
  <si>
    <t>https://community.secop.gov.co/Public/Tendering/OpportunityDetail/Index?noticeUID=CO1.NTC.9163592&amp;isFromPublicArea=True&amp;isModal=False</t>
  </si>
  <si>
    <t>https://community.secop.gov.co/Public/Tendering/OpportunityDetail/Index?noticeUID=CO1.NTC.9165404&amp;isFromPublicArea=True&amp;isModal=False</t>
  </si>
  <si>
    <t>https://community.secop.gov.co/Public/Tendering/OpportunityDetail/Index?noticeUID=CO1.NTC.9180494&amp;isFromPublicArea=True&amp;isModal=False</t>
  </si>
  <si>
    <t>https://community.secop.gov.co/Public/Tendering/OpportunityDetail/Index?noticeUID=CO1.NTC.9182828&amp;isFromPublicArea=True&amp;isModal=False</t>
  </si>
  <si>
    <t>https://community.secop.gov.co/Public/Tendering/OpportunityDetail/Index?noticeUID=CO1.NTC.9185621&amp;isFromPublicArea=True&amp;isModal=False</t>
  </si>
  <si>
    <t>https://community.secop.gov.co/Public/Tendering/OpportunityDetail/Index?noticeUID=CO1.NTC.9225563&amp;isFromPublicArea=True&amp;isModal=False</t>
  </si>
  <si>
    <t>https://community.secop.gov.co/Public/Tendering/OpportunityDetail/Index?noticeUID=CO1.NTC.9189668&amp;isFromPublicArea=True&amp;isModal=False</t>
  </si>
  <si>
    <t>https://community.secop.gov.co/Public/Tendering/OpportunityDetail/Index?noticeUID=CO1.NTC.9188296&amp;isFromPublicArea=True&amp;isModal=False</t>
  </si>
  <si>
    <t>https://community.secop.gov.co/Public/Tendering/OpportunityDetail/Index?noticeUID=CO1.NTC.9202283&amp;isFromPublicArea=True&amp;isModal=False</t>
  </si>
  <si>
    <t>https://community.secop.gov.co/Public/Tendering/OpportunityDetail/Index?noticeUID=CO1.NTC.9202029&amp;isFromPublicArea=True&amp;isModal=False</t>
  </si>
  <si>
    <t>https://community.secop.gov.co/Public/Tendering/OpportunityDetail/Index?noticeUID=CO1.NTC.9196395&amp;isFromPublicArea=True&amp;isModal=False</t>
  </si>
  <si>
    <t>https://community.secop.gov.co/Public/Tendering/OpportunityDetail/Index?noticeUID=CO1.NTC.9196184&amp;isFromPublicArea=True&amp;isModal=False</t>
  </si>
  <si>
    <t>https://community.secop.gov.co/Public/Tendering/OpportunityDetail/Index?noticeUID=CO1.NTC.9206100&amp;isFromPublicArea=True&amp;isModal=False</t>
  </si>
  <si>
    <t>https://community.secop.gov.co/Public/Tendering/OpportunityDetail/Index?noticeUID=CO1.NTC.9212551&amp;isFromPublicArea=True&amp;isModal=False</t>
  </si>
  <si>
    <t>https://community.secop.gov.co/Public/Tendering/OpportunityDetail/Index?noticeUID=CO1.NTC.9206112&amp;isFromPublicArea=True&amp;isModal=False</t>
  </si>
  <si>
    <t>https://community.secop.gov.co/Public/Tendering/OpportunityDetail/Index?noticeUID=CO1.NTC.9206458&amp;isFromPublicArea=True&amp;isModal=False</t>
  </si>
  <si>
    <t>https://community.secop.gov.co/Public/Tendering/OpportunityDetail/Index?noticeUID=CO1.NTC.9210303&amp;isFromPublicArea=True&amp;isModal=False</t>
  </si>
  <si>
    <t>https://community.secop.gov.co/Public/Tendering/OpportunityDetail/Index?noticeUID=CO1.NTC.9214241&amp;isFromPublicArea=True&amp;isModal=False</t>
  </si>
  <si>
    <t>https://community.secop.gov.co/Public/Tendering/OpportunityDetail/Index?noticeUID=CO1.NTC.9214220&amp;isFromPublicArea=True&amp;isModal=False</t>
  </si>
  <si>
    <t>NO APLICA</t>
  </si>
  <si>
    <t>CONSORCIO ROCA 2025 (MIGUEL QUIJANO Y COMPAÑIA S A)</t>
  </si>
  <si>
    <t>CARLOS GIOVANNY ESTUPIÑAN ESTUPIÑAN CEDIDO A: CRISTIAN FABIAN MUÑOZ BUITRAGO</t>
  </si>
  <si>
    <t>DIEGO ROJAS QUINTERO CEDIDO A: DIEGO VELEZ FORERO</t>
  </si>
  <si>
    <t>OSCAR JULIAN CARDOZO SARMIENTO CEDIDO A: CARLOS GIOVANNY ESTUPIÑAN ESTUPIÑAN</t>
  </si>
  <si>
    <t>SANDRA PATRICIA DURAN LEAL
CEDIDO A:
LILIANA PATRICIA RONDON LAGOS</t>
  </si>
  <si>
    <t>LADY ESTUPIÑAN BARRERA
CEDIDO A:
TABATA YAJAHIRA GUERRERO RAMIREZ</t>
  </si>
  <si>
    <t>ASOCIACION DE RECICLADORES CRECER SIN FRONTERAS - ARCRECINFRONT</t>
  </si>
  <si>
    <t>AUTOCARS INGENIERÍA SAS</t>
  </si>
  <si>
    <t>DANIEL SANTIAGO AMAYA</t>
  </si>
  <si>
    <t>SONIA ESPERANZA CASTILLO AYALA</t>
  </si>
  <si>
    <t>CAROLINA BLANCO HERNANDEZ</t>
  </si>
  <si>
    <t>MERCEDES SANCHEZ LEMUS</t>
  </si>
  <si>
    <t>HUMBERTO RAMIREZ GOMEZ</t>
  </si>
  <si>
    <t>ANDRES FERNANDO CHAPARRO</t>
  </si>
  <si>
    <t>KEVIN ALDEMAR PERILLA IBARRA</t>
  </si>
  <si>
    <t>ANGELICA ESPERANZA ACUÑA HERNANDEZ</t>
  </si>
  <si>
    <t>INVERSION Y HOGAR S.A.S - INVERHOGAR</t>
  </si>
  <si>
    <t>MARIA DEL PILAR MUJICA</t>
  </si>
  <si>
    <t>MIGUEL ANGEL GONZALEZ</t>
  </si>
  <si>
    <t>ESCANDON ABOGADOS S.A.S.</t>
  </si>
  <si>
    <t>CRISTIAN CAMILO CASTILLO CASTAÑEDA</t>
  </si>
  <si>
    <t>ALFONSO MAYA RESTREPO</t>
  </si>
  <si>
    <t>CESAR AUGUSTO ZAPATA URREA</t>
  </si>
  <si>
    <t>YANETH QUIMBAY GARZON</t>
  </si>
  <si>
    <t>ANDREA XIMENA ASCUNTAR</t>
  </si>
  <si>
    <t>JOHANNA KATERINE MARTINEZ</t>
  </si>
  <si>
    <t>MARIA PAULA BARRETO JIMENEZ</t>
  </si>
  <si>
    <t>LADY CATERINE RESTREPO AVILA</t>
  </si>
  <si>
    <t>CASA TORO S.A.</t>
  </si>
  <si>
    <t>JOSE RICARDO ROMERO</t>
  </si>
  <si>
    <t>YURIANY ALEJANDRA VELASQUEZ</t>
  </si>
  <si>
    <t>YEISON FERNEY BARRETO VELASQUEZ</t>
  </si>
  <si>
    <t>JUAN CARLOS BUITRAGO</t>
  </si>
  <si>
    <t>LLANOPOZOS S.A.</t>
  </si>
  <si>
    <t>NELSON NOVA GOMEZ</t>
  </si>
  <si>
    <t>YAQUELIN ZAMUDIO VASQUEZ</t>
  </si>
  <si>
    <t>ALFONSO ESCOBAR ARGAÑA</t>
  </si>
  <si>
    <t>LILIBETH DEL PILAR LEON</t>
  </si>
  <si>
    <t>CLARA LILIANA GUTIERREZ REY</t>
  </si>
  <si>
    <t>LILIANA BONILLA SALAS</t>
  </si>
  <si>
    <t>L&amp;Q REVISORES FISCALES AUDITORES EXTERNOS SAS</t>
  </si>
  <si>
    <t>JUAN DAVID BAUTISTA</t>
  </si>
  <si>
    <t>JORGE ENRIQUE ORTIZ BLANCO</t>
  </si>
  <si>
    <t>CAROL JOHANA ACERO</t>
  </si>
  <si>
    <t>YENY MILENA GARAY CEDIDO A: ANGELICA ANDREA ALFONSO AREVALO</t>
  </si>
  <si>
    <t>SILVIA CATALINA APOLINAR CASTIBLANCO</t>
  </si>
  <si>
    <t xml:space="preserve">CRYSTIAN CAMILO AMAYA SUAREZ </t>
  </si>
  <si>
    <t xml:space="preserve"> CESAR AUGUSTO HERRERA PARDO</t>
  </si>
  <si>
    <t>JULIETTE SIERRA ALZAMORA</t>
  </si>
  <si>
    <t>MARILIN DAYANA CHIQUILLO PACHON</t>
  </si>
  <si>
    <t>LUISA FERNANDA TRUJILLO</t>
  </si>
  <si>
    <t>FRANCISCO ANDRES RODRÍGUEZ ERASO</t>
  </si>
  <si>
    <t>NELLY MARÍA GUZMÁN NEUTA</t>
  </si>
  <si>
    <t>JOHAN SEBASTIAN ROJAS CANO</t>
  </si>
  <si>
    <t>NESTOR ALFONSO VELASQUEZ ORTIZ</t>
  </si>
  <si>
    <t>BRYAN FELIPE PRIETO MANZANO</t>
  </si>
  <si>
    <t>JULIETH DANIELA ROJAS</t>
  </si>
  <si>
    <t>WALTER ARLEY TORRES MORA</t>
  </si>
  <si>
    <t>YENIFER MARTINEZ MORENO</t>
  </si>
  <si>
    <t xml:space="preserve">JULIAN LEANDRO GUZMAN RODRIGUEZ </t>
  </si>
  <si>
    <t>CRISTIAN STEVEN PARRA MAHECHA</t>
  </si>
  <si>
    <t>Yosef Andrey Acero Guerrero</t>
  </si>
  <si>
    <t>ANA DURLEY QUINCHARA</t>
  </si>
  <si>
    <t>CEIRA MORALES QUICENO</t>
  </si>
  <si>
    <t>SANTIAGO RONCANCIO</t>
  </si>
  <si>
    <t>DIEGO LEONARDO GUERRERO GALINDO</t>
  </si>
  <si>
    <t>DANIEL PRADA</t>
  </si>
  <si>
    <t>JUAN CARLOS LOPEZ RICO</t>
  </si>
  <si>
    <t>EDWIN RUIZ</t>
  </si>
  <si>
    <t>Luz Alexzandra Rincon</t>
  </si>
  <si>
    <t>YENCY MAYERLY LIÉVANO GÓMEZ</t>
  </si>
  <si>
    <t>JAIME HURTADO</t>
  </si>
  <si>
    <t>ANDRÉS FABIÁN BANQUEZ GUZMÁN</t>
  </si>
  <si>
    <t>Yobani Oscar Niño Rodríguez</t>
  </si>
  <si>
    <t>SEBASTIAN HERRERA RAMOS</t>
  </si>
  <si>
    <t>CRISTIAN CAMILO MURILLO LOZANO</t>
  </si>
  <si>
    <t>PRESTAR LOS SERVICIOS DE CLASIFICACIÓN, RECOLECCIÓN, TRANSPORTE Y DISPOSICIÓN FINAL DE LOS RESIDUOS SÓLIDOS APROVECHABLES DE CARÁCTER NO PELIGROSO GENERADOS EN SEDES DE LA UNIDAD ADMINISTRATIVA ESPECIAL DE REHABILITACIÓN Y MANTENIMIENTO VIAL - UAERMV.</t>
  </si>
  <si>
    <t>PRESTAR EL SERVICIO DE MANTENIMIENTO E INGENIERÍA PARA LOS EQUIPOS Y PLANTAS INDUSTRIALES DE LAS SEDES DE LA UAERMV.</t>
  </si>
  <si>
    <t>PRESTAR SERVICIOS PROFESIONALES PARA CONSTRUIR Y MANTENER TABLEROS DE CONTROL, REPORTES E INDICADORES DE GESTIÓN, APOYANDO LA ANALÍTICA INSTITUCIONAL DE LA UAERMV CON HERRAMIENTAS DE BUSINESS INTELLIGENCE.</t>
  </si>
  <si>
    <t>PRESTAR SERVICIOS DE APOYO PARA LA GERENCIA DE INFRAESTRUCTURA RURAL PARA APOYAR LAS ACTIVIDADES TÉCNICAS Y ADMINISTRATIVAS DE LOS CONTRATOS Y/O CONVENIOS QUE LE SEAN ASIGNADOS.</t>
  </si>
  <si>
    <t>PRESTAR SERVICIOS PROFESIONALES PARA APOYAR EL PROCESO CONTABLE DE LA ENTIDAD EN ACTIVIDADES RELACIONADAS CON LA GESTION Y REGISTRO DE HECHOS ECONOMICOS EN DESARROLLO DE LA MISIONALIDAD Y FUNCIONAMIENTO DE LA UAERMV.</t>
  </si>
  <si>
    <t>PRESTAR SERVICIOS PROFESIONALES ESPECIALIZADOS, PARA ADELANTAR LAS ACTIVIDADES FINANCIERAS, TECNICAS Y ADMINISTRATIVAS DE LOS CONTRATOS Y/O CONVENIOS QUE LE SEAN ASIGNADOS EN LAS DIFERENTES ETAPAS CONTRACTUALES A CARGO DE LA UAERMV</t>
  </si>
  <si>
    <t>PRESTAR SERVICIOS PROFESIONALES ESPECIALIZADOS PARA BRINDAR APOYO A LOS REQUERIMIENTOS RELACIONADOS CON REDES E INFRAESTRUCTURA DE SERVICIOS PÚBLICOS DOMICILIARIOS, EN EL MARCO DE LOS PROCESOS MISIONALES DE LA UNIDAD ADMINISTRATIVA ESPECIAL DE REHABILITACIÓN Y MANTENIMIENTO VIAL (UAERMV)</t>
  </si>
  <si>
    <t>PRESTAR SERVICIOS PROFESIONALES PARA DAR CUMPLIMIENTO A LO ESTABLECIDO EN EL PROCEDIMIENTO DE GESTIÓN AMBIENTAL EN LOS FRENTES DE OBRA A CARGO DE LA UNIDAD ADMINISTRATIVA ESPECIAL DE REHABILITACIÓN Y MANTENIMIENTO VIAL UAERMV, DESEMPEÑANDO CADA UNA DE LAS ACTIVIDADES ESTABLECIDAS EN EL PROCEDIMIENTO DE GESTIÓN AMBIENTAL DE LA ENTIDAD.</t>
  </si>
  <si>
    <t>PRESTAR SERVICIOS PROFESIONALES A LA GERENCIA DE INFRAESTRUCTURA URBANA PARA REALIZAR ACTIVIDADES DE VERIFICACIÓN DE LAS INTERVENCIONES DESARROLLADAS POR LA UAERMV.</t>
  </si>
  <si>
    <t>PRESTAR SERVICIOS PROFESIONALES ESPECIALIZADOS EN EL PROCESO DE GESTIÓN DOCUMENTAL PARA REALIZAR LA ADMINISTRACIÓN FUNCIONAL DE LA HERRAMIENTA (ORFEO), ASÍ COMO LA DEFINICIÓN E IMPLEMENTACIÓN DE LOS DESARROLLOS A EJECUTAR EN CUMPLIMIENTO DEL MODELO DE REQUISITOS PARA LA GESTIÓN DE DOCUMENTOS ELECTRÓNICOS - MOREQ.</t>
  </si>
  <si>
    <t>ADQUIRIR LOS SEGUROS TODO RIESGO PARA 9 VEHICULOS ADQUIRIDOS POR LA UAERMV PARA LA EJECUCIÓN PROYECTO MEJORAMIENTO DE VIAS TERCIARIAS EN BOGOTA DEL SISTEMA GENERAL DE REGALIAS - SGR IDENTIFICADO CON CODIGO BPIN 2018000050020</t>
  </si>
  <si>
    <t>ADQUISICIÓN DE ELEMENTOS PARA LA ATENCIÓN DE EMERGENCIAS EN LOS FRENTES DE OBRA, SEDES, VEHÍCULOS Y, ASÍ COMO EL MANTENIMIENTO Y RECARGA DE EXTINTORES</t>
  </si>
  <si>
    <t>PRESTAR SERVICIOS ESPECIALIZADOS PARA REALIZAR APOYO EN LA REVISIÓN Y SEGUIMIENTO TÉCNICO Y ADMINISTRATIVO DE LOS DISTINTOS PROCESOS A CARGO DE LA SUBDIRECCIÓN DE INTERVENCIÓN DE LA INFRAESTRUCTURA</t>
  </si>
  <si>
    <t>PRESTAR SERVICIOS PROFESIONALES PARA LA GESTIÓN DE PROCESOS FINANCIEROS Y CONTABLES EN LA GERENCIA ADMINISTRATIVA Y FINANCIERA DE LA UAERMV.</t>
  </si>
  <si>
    <t>PRESTAR SERVICIOS JURÍDICOS ESPECIALIZADOS PARA ACOMPAÑAR Y ASESORAR A LA UAERMV EN TEMAS RELACIONADOS CON DERECHO LABORAL COLECTIVO, CONVENCIONES COLECTIVAS Y CONTRATOS SINDICALES</t>
  </si>
  <si>
    <t>PRESTAR SERVICIOS DE APOYO EN ACTIVIDADES ADMINISTRATIVAS Y OPERATIVAS DEL ALMACÉN GENERAL ESPECIALMENTE EN LA SEDE DE PRODUCCIÓN PARA EL CONTROL Y ADMINISTRACIÓN DE LOS BIENES DE LA UNIDAD ADMINISTRATIVA ESPECIAL DE REHABILITACIÓN Y MANTENIMIENTO VIAL.</t>
  </si>
  <si>
    <t>PRESTAR SERVICIOS PROFESIONALES A LA SUBDIRECCIÓN DE PLANIFICACIÓN Y CONSERVACIÓN (SPC), CON EL PROPÓSITO DE FORTALECER LOS PROCESOS DE PLANIFICACIÓN, SEGUIMIENTO Y GESTIÓN DE LAS ACCIONES RELACIONADAS CON LA CONSERVACIÓN DEL ESPACIO PÚBLICO PARA LA MOVILIDAD, EN CUMPLIMIENTO DE LAS COMPETENCIAS DE LA ENTIDAD.</t>
  </si>
  <si>
    <t>PRESTAR SERVICIOS PROFESIONALES ESPECIALIZADOS A LA OFICINA DE TECNOLOGÍAS DE LA INFORMACIÓN, PARA APOYAR EL SOPORTE, MANTENIMIENTO Y DESARROLLO DE LA CAPA DE DATOS, ASÍ COMO LA ARQUITECTURA DE APLICACIONES DE LA UAERMV</t>
  </si>
  <si>
    <t>PRESTAR SERVICIOS PROFESIONALES EN SEGURIDAD Y SALUD EN EL TRABAJO PARA DAR CUMPLIMIENTO A LO ESTABLECIDO EN EL PROCEDIMIENTO Y EL MANUAL DE BUENAS PRACTICAS DE SEGURIDAD Y SALUD EN EL TRABAJO Y EN LOS FRENTES DE OBRA A CARGO DE LA UNIDAD ADMINISTRATIVA ESPECIAL DE REHABILITACIÓN Y MANTENIMIENTO VIAL , UAERMV.</t>
  </si>
  <si>
    <t>PRESTAR SERVICIOS PROFESIONALES ESPECIALIZADOS PARA REALIZAR APOYO EN LA REVISIÓN Y SEGUIMIENTO TÉCNICO Y ADMINISTRATIVO DE LOS DISTINTOS PROYECTOS, CONTRATOS Y/O PROCESOS A CARGO DE LA SUBDIRECCION DE INTERVENCION DE LA INFRAESTRUCTURA</t>
  </si>
  <si>
    <t>PRESTAR SERVICIOS PROFESIONALES PARA REALIZAR ACTIVIDADES ORIENTADAS A IMPLEMENTAR EL SISTEMA DE GESTION EN SEGURIDAD Y SALUD EN EL TRABAJO SG SST EN LOS FRENTES DE OBRA DEL PROYECTO MEJORAMIENTO DE VIAS TERCIARIAS EN BOGOTA DEL SISTEMA GENERAL DE REGALIAS SGR IDENTIFICADO CON CODIGO BPIN 2018000050020</t>
  </si>
  <si>
    <t>PRESTAR SERVICIOS PROFESIONALES PARA GESTIONAR ACTIVIDADES DE VIGILANCIA EPIDEMIOLÓGICA PARA LA PREVENCION DEL RIESGO PSICOSOCIAL, ASI COMO APOYAR LAS ACTIVIDADES TRANSVERSALES EN MATERIA DE SEGURIDAD Y SALUD EN EL TRABAJO PARA LA UNIDAD ADMINISTRATIVA ESPECIAL DE REHABILITACIÓN Y MANTENIMIENTO VIAL QUE PERMITAN LA CONSTRUCCION DE AMBIENTES LABORALES SALUDABLES</t>
  </si>
  <si>
    <t>PRESTAR SERVICIOS PROFESIONALES ESPECIALIZADOS A LA GERENCIA DE INFRAESTRUCTURA URBANA APOYANDO ACTIVIDADES DE PLANIFICACIÓN, CONSOLIDACIÓN Y REGISTRO EN EL SISTEMA DE INFORMACIÓN GEOGRÁFICO DE LAS INTERVENCIONES A CARGO DE LA ENTIDAD</t>
  </si>
  <si>
    <t>COMPRA DE MINICARGADORES CON MANTENIMIENTO Y ACCESORIOS PARA LAS INTERVENCIONES DE LA UNIDAD ADMINISTRATIVA ESPECIAL DE REHABILITACIÓN Y MANTENIMIENTO VIAL</t>
  </si>
  <si>
    <t>PRESTAR SERVICIOS PROFESIONALES ESPECIALIZADOS A LA GERENCIA DE INFRAESTRUCTURA URBANA PARA APOYAR LAS ACTIVIDADES TECNICAS Y ADMINISTRATIVAS DE LOS CONTRATOS QUE LE SEAN ASIGNADOS Y/O CONVENIOS QUE SE GENEREN ASOCIADOS EN EL MARCO DEL CONVENIO No. 1396-2025 IDU-UMV.</t>
  </si>
  <si>
    <t>PRESTAR SERVICIOS PROFESIONALES ESPECIALIZADOS PARA REALIZAR EL ACOMPAÑAMIENTO Y REVISIÓN A DETALLE DE LOS TIEMPOS DE OPERACIÓN Y CONSUMO DE LOS INSUMOS UTILIZADOS PARA LA EJECUCION DEL PROYECTO MEJORAMIENTO DE VIAS TERCIARIAS IDENTIFICADO CON CÓDIGO BPIN 2018000050020</t>
  </si>
  <si>
    <t>PRESTAR SERVICIOS PROFESIONALES EN SEGURIDAD Y SALUD EN EL TRABAJO PARA DAR CUMPLIMIENTO A LO ESTABLECIDO EN EL PROCEDIMIENTO Y EL MANUAL DE BUENAS PRACTICAS DE SEGURIDAD Y SALUD EN EL TRABAJO Y EN LOS FRENTES DE OBRA DE LOS CONVENIOS: No. 3530-2024 SECRETARIA DE MOVILIDAD-UMV, No. 807-2025 KENNEDY-UMV, No. 360-2025 USAQUEN-UMV, No. 1396-2025 IDU-UMV, 473-2025 FDL FONTIBON y No. 290-2025 FDL CHAPINERO. A CARGO DE LA UNIDAD ADMINISTRATIVA ESPECIAL DE REHABILITACIÓN Y MANTENIMIENTO VIAL</t>
  </si>
  <si>
    <t>PRESTAR SERVICIOS PROFESIONALES A LA SUBDIRECCIÓN DE INTERVENCIÓN DE LA INFRAESTRUCTURA PARA BRINDAR ATENCIÓN A PETICIONES, QUEJAS Y RECLAMOS DE LA CIUDADANÍA Y/O ENTES DE CONTROL, RESULTADO DE LAS INTERVENCIONES ADELANTADAS POR LA UAERMV</t>
  </si>
  <si>
    <t>PRESTAR SERVICIOS PROFESIONALES PARA LA GESTIÓN ADMINISTRATIVA A CARGO DE LA GERENCIA DE INFRAESTRUCTURA URBANA RESULTADO DE LAS ACTIVIDADES DESARROLLADAS POR LA UAERMV</t>
  </si>
  <si>
    <t>REALIZAR CARACTERIZACIÓN DE AGUAS PRE Y POST TRATAMIENTO, LAVADO DE TANQUE Y POZO, PRUEBA DE BOMBEO, ANÁLISIS ESTÁTICO Y DINÁMICO DEL POZO EN LA SEDE PRODUCCIÓN DE LA UAERMV</t>
  </si>
  <si>
    <t>CONTRATAR LOS SERVICIOS DEL MANTENIMIENTO PREVENTIVO DE LOS EQUIPOS DE CÓMPUTO Y PERIFERICOS DE LA ENTIDAD</t>
  </si>
  <si>
    <t>PRESTAR SERVICIOS DE APOYO TECNICO EN LA GESTIÓN ADMINISTRATIVA, TECNICA Y DOCUMENTAL EN ACTIVIDADES ARCHIVISTICAS FACILITANDO LA EJECUCIÓN DE LOS PROCESOS EN LA GERENCIA DE MAQUINARIA Y EQUIPOS DE LA UAERMV</t>
  </si>
  <si>
    <t>PRESTAR SERVICIOS PROFESIONALES PARA GESTIONAR LA BATERÍA DE INDICADORES, APOYAR LA GESTIÓN DE INVENTARIOS DE BIENES Y REALIZAR EL ANÁLISIS Y TRÁMITE DE BAJAS, EN EL MARCO DE LOS PROCESOS A CARGO DE LA GERENCIA DE MAQUINARIA Y EQUIPOS.</t>
  </si>
  <si>
    <t>PRESTAR SERVICIOS PROFESIONALES PARA DESARROLLAR CADA UNA DE LAS ACTIVIDADES DEFINIDAS EN EL PROCEDIMIENTO DE GESTIÓN SOCIAL EN FRENTES DE OBRA DE LOS CONVENIOS: No. 3530-2024 SECRETARIA DE MOVILIDAD-UMV, No. 807-2025 KENNEDY-UMV, No. 360-2025 USAQUEN-UMV, No. 1396-2025 IDU-UMV, 473-2025 FDL FONTIBON y No. 290-2025 FDL CHAPINERO, A CARGO DE LA UNIDAD ADMINISTRATIVA ESPECIAL DE REHABILITACIÓN Y MANTENIMIENTO VIAL - UAERMV.</t>
  </si>
  <si>
    <t>PRESTAR SERVICIOS PROFESIONALES PARA DESARROLLAR CADA UNA DE LAS ACTIVIDADES DEFINIDAS EN EL PROCEDIMIENTO DE GESTIÓN SOCIAL EN FRENTES DE OBRA DE LOS CONVENIOS: No. 3530-2024 SECRETARIA DE MOVILIDAD-UMV, No. 807-2025 FDL KENNEDY UMV, No. 360-2025 FDL USAQUEN UMV, No. 1396-2025 IDU-UMV, No. 473-2025 FDL FONTIBON -UMV y No. 290-2025 FDL CHAPINERO -UMV, A CARGO DE LA UNIDAD ADMINISTRATIVA ESPECIAL DE REHABILITACIÓN Y MANTENIMIENTO VIAL UAERMV.</t>
  </si>
  <si>
    <t>PRESTAR SERVICIOS PROFESIONALES EN SEGURIDAD Y SALUD EN EL TRABAJO PARA DAR CUMPLIMIENTO A LO ESTABLECIDO EN EL PROCEDIMIENTO Y EL MANUAL DE BUENAS PRACTICAS DE SEGURIDAD Y SALUD EN EL TRABAJO Y EN LOS FRENTES DE OBRA DE LOS CONVENIOS:No.3530 2024 SECRETARIA DE MOVILIDAD-UMV, No.807 2025 FDL KENNEDY UMV, No.360 2025 FDL USAQUEN UMV, No.1396 2025 IDU-UMV, 473 2025 FDL FONTIBON UMV y No.290 2025 FDL CHAPINERO -UMV A CARGO DE LA UNIDAD ADMINISTRATIVA ESPECIAL DE REHABILITACIÓN Y MANTENIMIENTO VIAL</t>
  </si>
  <si>
    <t>CONTRATAR EL SERVICIO DE PERITAJE Y AVALÚO COMERCIAL DEL PARQUE AUTOMOTOR Y MAQUINARIA AMARILLA RELACIONADOS EN EL INVENTARIO DE LA UNIDAD ADMINISTRATIVA ESPECIAL DE REHABILITACIÓN Y MANTENIMIENTO VIAL</t>
  </si>
  <si>
    <t>PRESTAR SERVICIOS PROFESIONALES PARA APOYAR LAS ACTIVIDADES CONTRACTUALES Y JURIDICAS DE LOS TEMAS A CARGO DE LA GERENCIA ADMINISTRATIVA Y FINANCIERA DE LA UAERMV</t>
  </si>
  <si>
    <t>PRESTAR SERVICIOS PROFESIONALES A LA SUBDIRECCIÓN DE INTERVENCIÓN DE LA INFRAESTRUCTURA PARA APOYAR LAS ACTIVIDADES TÉCNICAS Y ADMINISTRATIVAS ASOCIADAS AL CONTRATO SINDICAL</t>
  </si>
  <si>
    <t>PRESTAR SERVICIOS PROFESIONALES PARA DESARROLLAR CADA UNA DE LAS ACTIVIDADES DEFINIDAS EN EL PROCEDIMIENTO DE GESTIÓN SOCIAL EN FRENTES DE OBRA DE LOS CONVENIOS: No. 3530-2024 SECRETARIA DE MOVILIDAD-UMV, No. 807-2025 FDL KENNEDY UMV, No. 360-2025 FDL USAQUEN UMV, No. 1396-2025 IDU-UMV, No. 473-2025 FDL FONTIBON -UMV y No. 290-2025 FDL CHAPINERO -UMV A CARGO DE LA UNIDAD ADMINISTRATIVA ESPECIAL DE REHABILITACIÓN Y MANTENIMIENTO VIAL - UAERMV</t>
  </si>
  <si>
    <t>PRESTAR SERVICIOS PROFESIONALES PARA EL DESARROLLO DE ACTIVIDADES AMBIENTALES NECESARIAS EN LOS FRENTES DE OBRA DEL PROYECTO "MEJORAMIENTO DE VÍAS TERCIARIAS EN BOGOTÁ" DEL SISTEMA GENERAL DE REGALÍAS -SGR IDENTIFICADO CON CÓDIGO BPIN 2018000050020</t>
  </si>
  <si>
    <t>PRESTAR SERVICIOS PROFESIONALES PARA LA GERENCIA DE INFRAESTRUCTURA URBANA PARA EL REGISTRO, CONSOLIDACIÓN Y REPORTE DE LA INFORMACIÓN FÍSICA Y DIGITAL DE LAS INTERVENCIONES DE LA MALLA VIAL DEL DISTRITO CAPITAL QUE ADELANTA LA UAERMV</t>
  </si>
  <si>
    <t>SUMINISTRO DE ASFALTOS Y EMULSIONES PARA LA PRODUCCION DE MEZCLAS ASFALTICAS PARA LA ATENCIÓN DE LAS ACTIVIDADES MISIONALES A CARGO DE LA UAERMV, ASÍ COMO DE AQUELLAS QUE SE DESARROLLEN EN EL MARCO DE CONVENIOS INTERADMINISTRATIVOS SUSCRITOS POR LA ENTIDAD.</t>
  </si>
  <si>
    <t>PRESTAR SERVICIOS PROFESIONALES PARA LA ORGANIZACIÓN Y SEGUIMIENTO DE LAS ACTIVIDADES DE MANTENIMIENTO DE LAS PLANTAS INDUSTRIALES, A CARGO DE LA GERENCIA DE MAQUINARIA Y EQUIPOS, VELANDO POR SU OPERATIVIDAD.</t>
  </si>
  <si>
    <t>SUMINISTRO DE MATERIALES PÉTREOS PARA LAS INTERVENCIONES A CARGO DE LA UAERMV, ASÍ COMO DE AQUELLAS QUE SE DESARROLLEN EN EL MARCO DE CONVENIOS INTERADMINISTRATIVOS SUSCRITOS POR LA ENTIDAD</t>
  </si>
  <si>
    <t>PRESTAR EL SERVICIO DE TRANSPORTE ESPECIAL TERRESTRE AUTOMOTOR DE PASAJEROS, CON PLENA AUTONOMÍA TÉCNICA Y ADMINISTRATIVA Y BAJO SU PROPIA RESPONSABILIDAD PARA LAS INTERVENCIONES A CARGO DE LA UAERMV PARA REALIZAR LAS ACTIVIDADES DE ADECUACIÓN, MEJORAMIENTO Y/O CONSERVACIÓN EN EL MARCO DE LOS CONVENIOS INTERADMINISTRATIVOS QUE SE SUSCRIBAN CON ENTIDADES DEL DISTRITO</t>
  </si>
  <si>
    <t>PRESTAR SERVICIOS PROFESIONALES ESPECIALIZADOS PARA BRINDAR APOYO JURÍDICO, ADMINISTRATIVO Y CONTRACTUAL EN LOS PROCESOS Y PROCEDIMIENTOS A CARGO DE LA GERENCIA DE PRODUCCIÓN</t>
  </si>
  <si>
    <t>PRESTAR SERVICIOS DE APOYO PARA LA GESTIÓN ORIENTADA A LA DISPONIBILIDAD OPERATIVA DE LAS PLANTAS INDUSTRIALES Y EQUIPOS DE LA UAERMV</t>
  </si>
  <si>
    <t>PRESTAR SERVICIOS PROFESIONALES PARA ADELANTAR ACTIVIDADES RELACIONADAS CON LA GESTIÓN ADMINISTRATIVA - FINANCIERA Y CONSOLIDACIÓN DE LAS BASES DE DATOS DE LA GERENCIA DE PRODUCCIÓN DE LA UAERMV, PARA LA ADECUADA GESTIÓN Y DISPONIBILIDAD DE INFORMACIÓN</t>
  </si>
  <si>
    <t>PRESTAR SERVICIOS PROFESIONALES ESPECIALIZADOS DE INGENIERÍA Y TRANSFORMACIÓN DIGITAL, ORIENTADOS AL FORTALECIMIENTO Y MODERNIZACIÓN DE LOS SISTEMAS DE INFORMACIÓN, PLATAFORMAS TECNOLÓGICAS Y HERRAMIENTAS DE GESTIÓN DE LA UNIDAD ADMINISTRATIVA ESPECIAL DE REHABILITACIÓN Y MANTENIMIENTO VIAL (UAERMV), ASEGURANDO LA ALINEACIÓN CON LOS LINEAMIENTOS DEL MODELO INTEGRADO DE PLANEACIÓN Y GESTIÓN MIPG Y CON LAS BUENAS PRÁCTICAS EN GESTIÓN TECNOLÓGICA Y DE INFORMACIÓN</t>
  </si>
  <si>
    <t>PRESTAR SERVICIOS PROFESIONALES ESPECIALIZADOS DE CARACTER FINANCIERO EN LOS TRAMITES CONTRACTUALES A CARGO DE LA SECRETARIA GENERAL DE LA UNIDAD ADMINISTRATIVA ESPECIAL DE REHABILITACION Y MANTENIMIENTO VIAL - UAERMV</t>
  </si>
  <si>
    <t>PRESTAR SERVICIOS PROFESIONALES AL SEGUIMIENTO DE LOS DESPACHOS DE MEZCLAS, MATERIALES E INSUMOS REQUERIDOS PARA LA EJECUCIÓN DE LAS INTERVENCIONES A CARGO DE LA UAERMV</t>
  </si>
  <si>
    <t>PRESTAR SERVICIOS PROFESIONALES CON EL FIN DE APOYAR EL FORTALECIMIENTO, IMPLEMENTACIÓN Y SEGUIMIENTO DEL SISTEMA DE GESTIÓN DE DOCUMENTOS ELECTRÓNICOS DE ARCHIVO SGDEA EN EL MARCO DE LA IMPLEMENTACIÓN DE LOS INSTRUMENTOS ARCHIVÍSTICOS DE LA UAERMV</t>
  </si>
  <si>
    <t>PRESTAR SERVICIOS PROFESIONALES, PARA REALIZAR VALORACION SECUNDARIA DE LA PRODUCCION DOCUMENTAL DE LA ENTIDAD Y ANALISIS DE INSTRUMENTOS ARCHIVISTICOS CON EL FIN DE ELABORAR LAS TABLAS DE VALORACION DOCUMENTAL DE LA UAERMV</t>
  </si>
  <si>
    <t>PRESTAR SERVICIOS PROFESIONALES EN LA GERENCIA DE CONTRATACION DE LA UMV, APOYANDO LA CONSOLIDACION, SEGUIMIENTO Y REPORTE DE LA INFORMACION CONTRACTUAL Y ADMINISTRATIVA, ASÍ COMO EL SEGUIMIENTO A LOS COMPROMISOS INSTITUCIONALES EN EL MARCO DEL MIPG, CONFORME A LA NORMATIVA Y LINEAMIENTOS INSTITUCIONALES</t>
  </si>
  <si>
    <t>PRESTAR SERVICIOS DE APOYO A LA GESTION PARA DESARROLLAR ACTIVIDADES DE REGISTRO Y SEGUIMIENTO DE LA INFORMACION PRESUPUESTAL REPORTADA AL PROCESO DE PRESUPUESTO DE LA GERENCIA ADMINISTRATIVA Y FINANCIERA DE LA UAERMV</t>
  </si>
  <si>
    <t>PRESTAR SERVICIOS PROFESIONALES PARA DAR CUMPLIMIENTO A LO ESTABLECIDO EN EL PROCEDIMIENTO DE GESTIÓN AMBIENTAL EN LOS FRENTES DE OBRA DE LOS CONVENIOS: No. 3530-2024 SECRETARIA DE MOVILIDAD UMV, No. 807-2025 FDL KENNEDY-UMV, No. 360-2025 FDL USAQUEN-UMV, No. 1396-2025 IDU-UMV, No. 473-2025 FDL FONTIBON -UMV y No. 290 2025 FDL CHAPINERO -UMV, A CARGO DE LA UNIDAD ADMINISTRATIVA ESPECIAL DE REHABILITACIÓN Y MANTENIMIENTO VIAL - UAERMV</t>
  </si>
  <si>
    <t>PRESTAR SERVICIOS PROFESIONALES PARA DAR CUMPLIMIENTO A LO ESTABLECIDO EN EL PROCEDIMIENTO DE GESTIÓN AMBIENTAL EN LOS FRENTES DE OBRA DE LOS CONVENIOS: No. 3530-2024 SECRETARIA DE MOVILIDAD UMV, No. 807-2025 FDL KENNEDY-UMV, No. 360-2025 FDL USAQUEN-UMV, No. 1396-2025 IDU-UMV, No. 473-2025 FDL FONTIBON -UMV y No. 290-2025 FDL CHAPINERO -UMV, A CARGO DE LA UNIDAD ADMINISTRATIVA ESPECIAL DE REHABILITACIÓN Y MANTENIMIENTO VIAL - UAERMV</t>
  </si>
  <si>
    <t>PRESTAR SERVICIOS PROFESIONALES ESPECIALIZADOS DE CARACTER JURIDICO Y ADMINISTRATIVO PARA APOYAR LA ADECUADA GESTION ADMINISTRATIVA, OPERATIVA Y ESTRATEGICA DE LA SECRETARIA GENERAL DE LA UNIDAD ADMINISTRATIVA ESPECIAL DE REHABILITACION Y MANTENIMIENTO VIAL - UAERMV, MEDIANTE LA REVISIÓN, ANÁLISIS Y ACOMPAÑAMIENTO EN LA ELABORACION, EJECUCION, SEGUIMIENTO Y VERIFICACION DE DOCUMENTOS, ACTUACIONES, PROCESOS Y ACTIVIDADES PROPIAS DE DICHA DEPENDENCIA</t>
  </si>
  <si>
    <t>PRESTAR SERVICIOS PROFESIONALES ESPECIALIZADOS DE CARÁCTER FINANCIERO EN LOS TRÁMITES CONTRACTUALES Y DEMÁS HERRAMIENTAS FINANCIERAS A CARGO DE LA SECRETARÍA GENERAL DE LA UNIDAD ADMINISTRATIVA ESPECIAL DE REHABILITACIÓN Y MANTENIMIENTO VIAL - UAERMV</t>
  </si>
  <si>
    <t>PRESTAR SERVICIOS PROFESIONALES ESPECIALIZADOS, QUE PERMITAN EL SEGUIMIENTO Y LA MEJORA CONTINUA DENTRO DE MIPG A LOS PROCESOS DE LA SECRETARIA GENERAL DE LA UNIDAD ADMINISTRATIVA ESPECIAL DE REHABILITACIÓN Y MANTENIMIENTO VIAL - UAERMV</t>
  </si>
  <si>
    <t>RESTAR SERVICIOS PROFESIONALES EN SEGURIDAD Y SALUD EN EL TRABAJO PARA DAR CUMPLIMIENTO A LO ESTABLECIDO EN EL PROCEDIMIENTO Y EL MANUAL DE BUENAS PRACTICAS DE SEGURIDAD Y SALUD EN EL TRABAJO Y EN LOS FRENTES DE OBRA A CARGO DE LA UNIDAD ADMINISTRATIVA ESPECIAL DE REHABILITACIÓN Y MANTENIMIENTO VIAL - UAERMV.</t>
  </si>
  <si>
    <t>PRESTAR SERVICIOS PROFESIONALES ESPECIALIZADOS COMO ABOGADO PARA BRINDAR ACOMPAÑAMIENTO JURÍDICO, DESDE EL COMPONENTE PRECONTRACTUAL, CONTRACTUAL Y POS CONTRACTUAL DE LOS PROCESOS DE BIENES Y SERVICIOS A CARGO DE LA GERENCIA DE MAQUINARIA Y EQUIPOS</t>
  </si>
  <si>
    <t>PRESTAR SERVICIOS PROFESIONALES PARA LA ORGANIZACIÓN Y SEGUIMIENTO DE LAS ACTIVIDADES DE MANTENIMIENTO DE MAQUINARIA, VEHÍCULOS Y EQUIPOS, A CARGO DE LA GERENCIA DE MAQUINARIA Y EQUIPOS, VELANDO POR SU OPERATIVIDAD</t>
  </si>
  <si>
    <t>PRESTAR SERVICIOS PROFESIONALES ESPECIALIZADOS A LA GERENCIA DE INFRAESTRUCTURA URBANA, ORIENTADOS A BRINDAR ACOMPAÑAMIENTO Y SOPORTE JURÍDICO EN LOS DISTINTOS PROCEDIMIENTOS ADMINISTRATIVOS, INCLUYENDO LA ATENCIÓN DE PETICIONES, QUEJAS, RECLAMOS Y SOLICITUDES (PQRS), LA PROYECCIÓN Y REVISIÓN DE ACTOS ADMINISTRATIVOS, Y LA ASESORÍA LEGAL REQUERIDA EN EL MARCO DE LAS FUNCIONES ASIGNADAS, DERIVADAS DE LA EJECUCIÓN DE LOS CONVENIOS INTERADMINISTRATIVOS 3530, 807, 360, 1396, 473, 290</t>
  </si>
  <si>
    <t>PRESTAR SERVICIOS DE APOYO A LA GESTIÓN EN EL PROCESO DE GESTIÓN DOCUMENTAL PARA LA GERENCIA DE PRODUCCIÓN, ASÍ COMO LA DEFINICIÓN E IMPLEMENTACIÓN DE LOS DESARROLLOS A EJECUTAR EN CUMPLIMIENTO DEL MODELO DE REQUISITOS PARA LA GESTIÓN DE DOCUMENTOS FÍSICOS Y ELECTRÓNICOS</t>
  </si>
  <si>
    <t>PRESTAR SERVICIOS DE APOYO TECNICO EN LA GESTIÓN ADMINISTRATIVA, TECNICA Y DOCUMENTAL EN ACTIVIDADES ARCHIVISTICAS FACILITANDO LA EJECUCIÓN EFICIENTE DE LOS PROCESOS EN LA GERENCIA DE MAQUINARIA Y EQUIPOS DE LA UAERMV</t>
  </si>
  <si>
    <t>RESTAR SEVICIOS PROFESIONALES A LA SUBDIRECCIÓN DE PLANIFICACIÓN Y CONSERVACIÓN (SPC) EN LA ESTRUCTURACIÓN, EJECUCIÓN Y SEGUIMIENTO DE LOS PROYECTOS, CONTRATOS Y CONVENIOS BAJO RESPONSABILIDAD DE LA UAERMV</t>
  </si>
  <si>
    <t>PRESTAR SERVICIOS PROFESIONALES ESPECIALIZADOS EN LA SECRETARÍA GENERAL PARA EL SEGUIMIENTO, Y APOYO TECNICO EN LOS PROYECTOS RELACIONADOS CON LA GESTIÓN DE INFRAESTRUCTURA FÍSICA DE LA UNIDAD ADMINISTRATIVA ESPECIAL DE REHABILITACIÓN Y MANTENIMIENTO VIAL (UAERMV)</t>
  </si>
  <si>
    <t>PRESTAR SERVICIOS PROFESIONALES PARA LA GERENCIA DE INFRAESTRUCTURA URBANA PARA EL REGISTRO, CONSOLIDACIÓN Y REPORTE DE LA INFORMACIÓN FÍSICA Y DIGITAL DE LAS INTERVENCIONES DE LA MALLA VIAL DEL DISTRITO CAPITAL QUE ADELANTA LA UAERMV EN EL MARCO DE LOS CONVENIOS: No. 3530 2024 SECRETARIA DE MOVILIDAD UMV, No. 807 2025 FDL KENNEDY UMV, No. 360 2025 FDL USAQUEN UMV, No. 1396 2025 IDU UMV, No. 473 2025 FDL FONTIBON UMV y No. 290 2025 FDL CHAPINERO UMV</t>
  </si>
  <si>
    <t>PRESTAR SERVICIOS PROFESIONALES PARA DAR CUMPLIMIENTO A LO ESTABLECIDO EN EL PROCEDIMIENTO DE GESTIÓN AMBIENTAL EN LOS FRENTES DE OBRA DE LOS CONVENIOS: No. 3530-2024 SECRETARIA DE MOVILIDAD UMV, No. 807-2025 FDL KENNEDY-UMV, No. 360-2025 FDL USAQUEN-UMV, No. 1396-2025 IDU-UMV, 473-2025 FDL FONTIBON -UMV y No. 290-2025 FDL CHAPINERO -UMV. A CARGO DE LA UNIDAD ADMINISTRATIVA ESPECIAL DE REHABILITACIÓN Y MANTENIMIENTO VIAL - UAERMV</t>
  </si>
  <si>
    <t>902005883 (800095131)</t>
  </si>
  <si>
    <t>https://www.contratos.gov.co/consultas/detalleProceso.do?numConstancia=25-22-113244</t>
  </si>
  <si>
    <t>https://community.secop.gov.co/Public/Tendering/OpportunityDetail/Index?noticeUID=CO1.NTC.8804057&amp;isFromPublicArea=True&amp;isModal=False</t>
  </si>
  <si>
    <t>https://community.secop.gov.co/Public/Tendering/OpportunityDetail/Index?noticeUID=CO1.NTC.9210580&amp;isFromPublicArea=True&amp;isModal=true&amp;asPopupView=true</t>
  </si>
  <si>
    <t>https://community.secop.gov.co/Public/Tendering/OpportunityDetail/Index?noticeUID=CO1.NTC.9233662&amp;isFromPublicArea=True&amp;isModal=False</t>
  </si>
  <si>
    <t>https://community.secop.gov.co/Public/Tendering/OpportunityDetail/Index?noticeUID=CO1.NTC.9239180&amp;isFromPublicArea=True&amp;isModal=true&amp;asPopupView=true</t>
  </si>
  <si>
    <t>https://community.secop.gov.co/Public/Tendering/OpportunityDetail/Index?noticeUID=CO1.NTC.9244190&amp;isFromPublicArea=True&amp;isModal=False</t>
  </si>
  <si>
    <t>https://community.secop.gov.co/Public/Tendering/OpportunityDetail/Index?noticeUID=CO1.NTC.9256635&amp;isFromPublicArea=True&amp;isModal=False</t>
  </si>
  <si>
    <t>https://community.secop.gov.co/Public/Tendering/OpportunityDetail/Index?noticeUID=CO1.NTC.9247325&amp;isFromPublicArea=True&amp;isModal=False</t>
  </si>
  <si>
    <t>https://community.secop.gov.co/Public/Tendering/OpportunityDetail/Index?noticeUID=CO1.NTC.9241537&amp;isFromPublicArea=True&amp;isModal=False</t>
  </si>
  <si>
    <t>https://community.secop.gov.co/Public/Tendering/OpportunityDetail/Index?noticeUID=CO1.NTC.9240418&amp;isFromPublicArea=True&amp;isModal=False</t>
  </si>
  <si>
    <t>https://community.secop.gov.co/Public/Tendering/OpportunityDetail/Index?noticeUID=CO1.NTC.9143281&amp;isFromPublicArea=True&amp;isModal=true&amp;asPopupView=true</t>
  </si>
  <si>
    <t>https://community.secop.gov.co/Public/Tendering/OpportunityDetail/Index?noticeUID=CO1.NTC.8795977&amp;isFromPublicArea=True&amp;isModal=False</t>
  </si>
  <si>
    <t>https://community.secop.gov.co/Public/Tendering/OpportunityDetail/Index?noticeUID=CO1.NTC.9306030&amp;isFromPublicArea=True&amp;isModal=true&amp;asPopupView=true</t>
  </si>
  <si>
    <t>https://community.secop.gov.co/Public/Tendering/OpportunityDetail/Index?noticeUID=CO1.NTC.9265511&amp;isFromPublicArea=True&amp;isModal=true&amp;asPopupView=true</t>
  </si>
  <si>
    <t>https://community.secop.gov.co/Public/Tendering/OpportunityDetail/Index?noticeUID=CO1.NTC.9271770&amp;isFromPublicArea=True&amp;isModal=true&amp;asPopupView=true</t>
  </si>
  <si>
    <t>https://community.secop.gov.co/Public/Tendering/OpportunityDetail/Index?noticeUID=CO1.NTC.9293143&amp;isFromPublicArea=True&amp;isModal=False</t>
  </si>
  <si>
    <t>https://community.secop.gov.co/Public/Tendering/OpportunityDetail/Index?noticeUID=CO1.NTC.9280229&amp;isFromPublicArea=True&amp;isModal=False</t>
  </si>
  <si>
    <t>https://community.secop.gov.co/Public/Tendering/OpportunityDetail/Index?noticeUID=CO1.NTC.9297012&amp;isFromPublicArea=True&amp;isModal=true&amp;asPopupView=true</t>
  </si>
  <si>
    <t>https://community.secop.gov.co/Public/Tendering/OpportunityDetail/Index?noticeUID=CO1.NTC.9279923&amp;isFromPublicArea=True&amp;isModal=true&amp;asPopupView=true</t>
  </si>
  <si>
    <t>https://community.secop.gov.co/Public/Tendering/OpportunityDetail/Index?noticeUID=CO1.NTC.9307399&amp;isFromPublicArea=True&amp;isModal=true&amp;asPopupView=true</t>
  </si>
  <si>
    <t>https://community.secop.gov.co/Public/Tendering/OpportunityDetail/Index?noticeUID=CO1.NTC.9286362&amp;isFromPublicArea=True&amp;isModal=true&amp;asPopupView=true</t>
  </si>
  <si>
    <t>https://community.secop.gov.co/Public/Tendering/OpportunityDetail/Index?noticeUID=CO1.NTC.9288277&amp;isFromPublicArea=True&amp;isModal=true&amp;asPopupView=true</t>
  </si>
  <si>
    <t>https://community.secop.gov.co/Public/Tendering/OpportunityDetail/Index?noticeUID=CO1.NTC.9284392&amp;isFromPublicArea=True&amp;isModal=true&amp;asPopupView=true</t>
  </si>
  <si>
    <t>https://operaciones.colombiacompra.gov.co/tienda-virtual-del-estado-colombiano/ordenes-compra/157744</t>
  </si>
  <si>
    <t>https://community.secop.gov.co/Public/Tendering/OpportunityDetail/Index?noticeUID=CO1.NTC.9304311&amp;isFromPublicArea=True&amp;isModal=False</t>
  </si>
  <si>
    <t>https://community.secop.gov.co/Public/Tendering/OpportunityDetail/Index?noticeUID=CO1.NTC.9327239&amp;isFromPublicArea=True&amp;isModal=true&amp;asPopupView=true</t>
  </si>
  <si>
    <t>https://community.secop.gov.co/Public/Tendering/OpportunityDetail/Index?noticeUID=CO1.NTC.9307551&amp;isFromPublicArea=True&amp;isModal=true&amp;asPopupView=true</t>
  </si>
  <si>
    <t>https://community.secop.gov.co/Public/Tendering/OpportunityDetail/Index?noticeUID=CO1.NTC.9350290&amp;isFromPublicArea=True&amp;isModal=true&amp;asPopupView=true</t>
  </si>
  <si>
    <t>https://community.secop.gov.co/Public/Tendering/OpportunityDetail/Index?noticeUID=CO1.NTC.9313947&amp;isFromPublicArea=True&amp;isModal=true&amp;asPopupView=true</t>
  </si>
  <si>
    <t>https://community.secop.gov.co/Public/Tendering/OpportunityDetail/Index?noticeUID=CO1.NTC.9236402&amp;isFromPublicArea=True&amp;isModal=true&amp;asPopupView=true</t>
  </si>
  <si>
    <t>https://community.secop.gov.co/Public/Tendering/OpportunityDetail/Index?noticeUID=CO1.NTC.9214714&amp;isFromPublicArea=True&amp;isModal=true&amp;asPopupView=true</t>
  </si>
  <si>
    <t>https://community.secop.gov.co/Public/Tendering/OpportunityDetail/Index?noticeUID=CO1.NTC.9327251&amp;isFromPublicArea=True&amp;isModal=true&amp;asPopupView=true</t>
  </si>
  <si>
    <t>https://community.secop.gov.co/Public/Tendering/OpportunityDetail/Index?noticeUID=CO1.NTC.9325703&amp;isFromPublicArea=True&amp;isModal=true&amp;asPopupView=true</t>
  </si>
  <si>
    <t>https://community.secop.gov.co/Public/Tendering/OpportunityDetail/Index?noticeUID=CO1.NTC.9322121&amp;isFromPublicArea=True&amp;isModal=true&amp;asPopupView=true</t>
  </si>
  <si>
    <t>https://community.secop.gov.co/Public/Tendering/OpportunityDetail/Index?noticeUID=CO1.NTC.9324291&amp;isFromPublicArea=True&amp;isModal=true&amp;asPopupView=true</t>
  </si>
  <si>
    <t>https://community.secop.gov.co/Public/Tendering/OpportunityDetail/Index?noticeUID=CO1.NTC.9324498&amp;isFromPublicArea=True&amp;isModal=true&amp;asPopupView=true</t>
  </si>
  <si>
    <t>https://community.secop.gov.co/Public/Tendering/OpportunityDetail/Index?noticeUID=CO1.NTC.9205864&amp;isFromPublicArea=True&amp;isModal=true&amp;asPopupView=true</t>
  </si>
  <si>
    <t>https://community.secop.gov.co/Public/Tendering/OpportunityDetail/Index?noticeUID=CO1.NTC.9324581&amp;isFromPublicArea=True&amp;isModal=true&amp;asPopupView=true</t>
  </si>
  <si>
    <t>https://community.secop.gov.co/Public/Tendering/OpportunityDetail/Index?noticeUID=CO1.NTC.9330813&amp;isFromPublicArea=True&amp;isModal=true&amp;asPopupView=true</t>
  </si>
  <si>
    <t>https://community.secop.gov.co/Public/Tendering/OpportunityDetail/Index?noticeUID=CO1.NTC.9347742&amp;isFromPublicArea=True&amp;isModal=true&amp;asPopupView=true</t>
  </si>
  <si>
    <t>https://community.secop.gov.co/Public/Tendering/OpportunityDetail/Index?noticeUID=CO1.NTC.9331622&amp;isFromPublicArea=True&amp;isModal=true&amp;asPopupView=true</t>
  </si>
  <si>
    <t>https://community.secop.gov.co/Public/Tendering/OpportunityDetail/Index?noticeUID=CO1.NTC.9331123&amp;isFromPublicArea=True&amp;isModal=true&amp;asPopupView=true</t>
  </si>
  <si>
    <t>https://community.secop.gov.co/Public/Tendering/OpportunityDetail/Index?noticeUID=CO1.NTC.9330134&amp;isFromPublicArea=True&amp;isModal=true&amp;asPopupView=true</t>
  </si>
  <si>
    <t>https://operaciones.colombiacompra.gov.co/tienda-virtual-del-estado-colombiano/ordenes-compra/158659</t>
  </si>
  <si>
    <t>https://community.secop.gov.co/Public/Tendering/OpportunityDetail/Index?noticeUID=CO1.NTC.9347505&amp;isFromPublicArea=True&amp;isModal=true&amp;asPopupView=true</t>
  </si>
  <si>
    <t>https://operaciones.colombiacompra.gov.co/tienda-virtual-del-estado-colombiano/ordenes-compra/158852</t>
  </si>
  <si>
    <t>https://operaciones.colombiacompra.gov.co/tienda-virtual-del-estado-colombiano/ordenes-compra/158904</t>
  </si>
  <si>
    <t>https://community.secop.gov.co/Public/Tendering/OpportunityDetail/Index?noticeUID=CO1.NTC.9344762&amp;isFromPublicArea=True&amp;isModal=true&amp;asPopupView=true</t>
  </si>
  <si>
    <t>https://community.secop.gov.co/Public/Tendering/OpportunityDetail/Index?noticeUID=CO1.NTC.9345729&amp;isFromPublicArea=True&amp;isModal=true&amp;asPopupView=true</t>
  </si>
  <si>
    <t>https://community.secop.gov.co/Public/Tendering/OpportunityDetail/Index?noticeUID=CO1.NTC.9345187&amp;isFromPublicArea=True&amp;isModal=true&amp;asPopupView=true</t>
  </si>
  <si>
    <t>https://community.secop.gov.co/Public/Tendering/OpportunityDetail/Index?noticeUID=CO1.NTC.9347110&amp;isFromPublicArea=True&amp;isModal=true&amp;asPopupView=true</t>
  </si>
  <si>
    <t>https://community.secop.gov.co/Public/Tendering/OpportunityDetail/Index?noticeUID=CO1.NTC.9351890&amp;isFromPublicArea=True&amp;isModal=true&amp;asPopupView=true</t>
  </si>
  <si>
    <t>https://community.secop.gov.co/Public/Tendering/OpportunityDetail/Index?noticeUID=CO1.NTC.9352239&amp;isFromPublicArea=True&amp;isModal=true&amp;asPopupView=true</t>
  </si>
  <si>
    <t>https://community.secop.gov.co/Public/Tendering/OpportunityDetail/Index?noticeUID=CO1.NTC.9352813&amp;isFromPublicArea=True&amp;isModal=true&amp;asPopupView=true</t>
  </si>
  <si>
    <t>https://community.secop.gov.co/Public/Tendering/OpportunityDetail/Index?noticeUID=CO1.NTC.9352417&amp;isFromPublicArea=True&amp;isModal=true&amp;asPopupView=true</t>
  </si>
  <si>
    <t>https://community.secop.gov.co/Public/Tendering/OpportunityDetail/Index?noticeUID=CO1.NTC.9353674&amp;isFromPublicArea=True&amp;isModal=true&amp;asPopupView=true</t>
  </si>
  <si>
    <t>https://community.secop.gov.co/Public/Tendering/OpportunityDetail/Index?noticeUID=CO1.NTC.9354511&amp;isFromPublicArea=True&amp;isModal=true&amp;asPopupView=true</t>
  </si>
  <si>
    <t>https://community.secop.gov.co/Public/Tendering/OpportunityDetail/Index?noticeUID=CO1.NTC.9356001&amp;isFromPublicArea=True&amp;isModal=true&amp;asPopupView=true</t>
  </si>
  <si>
    <t>https://community.secop.gov.co/Public/Tendering/OpportunityDetail/Index?noticeUID=CO1.NTC.9353878&amp;isFromPublicArea=True&amp;isModal=true&amp;asPopupView=true</t>
  </si>
  <si>
    <t>https://community.secop.gov.co/Public/Tendering/OpportunityDetail/Index?noticeUID=CO1.NTC.9355943&amp;isFromPublicArea=True&amp;isModal=true&amp;asPopupView=true</t>
  </si>
  <si>
    <t>https://community.secop.gov.co/Public/Tendering/OpportunityDetail/Index?noticeUID=CO1.NTC.9355126&amp;isFromPublicArea=True&amp;isModal=true&amp;asPopupView=true</t>
  </si>
  <si>
    <t>https://community.secop.gov.co/Public/Tendering/OpportunityDetail/Index?noticeUID=CO1.NTC.9354670&amp;isFromPublicArea=True&amp;isModal=true&amp;asPopupView=true</t>
  </si>
  <si>
    <t>https://community.secop.gov.co/Public/Tendering/OpportunityDetail/Index?noticeUID=CO1.NTC.9355178&amp;isFromPublicArea=True&amp;isModal=true&amp;asPopupView=true</t>
  </si>
  <si>
    <t>https://community.secop.gov.co/Public/Tendering/OpportunityDetail/Index?noticeUID=CO1.NTC.9355043&amp;isFromPublicArea=True&amp;isModal=true&amp;asPopupView=true</t>
  </si>
  <si>
    <t>https://community.secop.gov.co/Public/Tendering/OpportunityDetail/Index?noticeUID=CO1.NTC.9355725&amp;isFromPublicArea=True&amp;isModal=true&amp;asPopupView=true</t>
  </si>
  <si>
    <t>https://community.secop.gov.co/Public/Tendering/OpportunityDetail/Index?noticeUID=CO1.NTC.9356705&amp;isFromPublicArea=True&amp;isModal=true&amp;asPopupView=true</t>
  </si>
  <si>
    <t>https://community.secop.gov.co/Public/Tendering/OpportunityDetail/Index?noticeUID=CO1.NTC.9356326&amp;isFromPublicArea=True&amp;isModal=true&amp;asPopupView=true</t>
  </si>
  <si>
    <t>https://community.secop.gov.co/Public/Tendering/OpportunityDetail/Index?noticeUID=CO1.NTC.9357781&amp;isFromPublicArea=True&amp;isModal=true&amp;asPopupView=true</t>
  </si>
  <si>
    <t>https://community.secop.gov.co/Public/Tendering/OpportunityDetail/Index?noticeUID=CO1.NTC.9358279&amp;isFromPublicArea=True&amp;isModal=true&amp;asPopupView=true</t>
  </si>
  <si>
    <t>https://community.secop.gov.co/Public/Tendering/OpportunityDetail/Index?noticeUID=CO1.NTC.9357742&amp;isFromPublicArea=True&amp;isModal=true&amp;asPopupView=true</t>
  </si>
  <si>
    <t>https://community.secop.gov.co/Public/Tendering/OpportunityDetail/Index?noticeUID=CO1.NTC.9344818&amp;isFromPublicArea=True&amp;isModal=true&amp;asPopupView=true</t>
  </si>
  <si>
    <t>https://community.secop.gov.co/Public/Tendering/OpportunityDetail/Index?noticeUID=CO1.NTC.9359629&amp;isFromPublicArea=True&amp;isModal=true&amp;asPopupView=true</t>
  </si>
  <si>
    <t>https://community.secop.gov.co/Public/Tendering/OpportunityDetail/Index?noticeUID=CO1.NTC.9359892&amp;isFromPublicArea=True&amp;isModal=true&amp;asPopupView=true</t>
  </si>
  <si>
    <t>https://community.secop.gov.co/Public/Tendering/OpportunityDetail/Index?noticeUID=CO1.NTC.9361029&amp;isFromPublicArea=True&amp;isModal=true&amp;asPopupView=true</t>
  </si>
  <si>
    <t>https://community.secop.gov.co/Public/Tendering/OpportunityDetail/Index?noticeUID=CO1.NTC.9359917&amp;isFromPublicArea=True&amp;isModal=true&amp;asPopupView=true</t>
  </si>
  <si>
    <t>https://community.secop.gov.co/Public/Tendering/OpportunityDetail/Index?noticeUID=CO1.NTC.9361436&amp;isFromPublicArea=True&amp;isModal=true&amp;asPopupView=true</t>
  </si>
  <si>
    <t>GERSON REINALDO PEDRAZA GUIO</t>
  </si>
  <si>
    <t>PEDRO ALFREDO MANTILLA SANCHEZ CEDIDO A: RETER FRANCISCO MURILLO CALDERON</t>
  </si>
  <si>
    <t>HENRY THOMPSON SANCHEZ</t>
  </si>
  <si>
    <t>ANDREA DEL SOCORRO CASTELLANOS CESPEDES</t>
  </si>
  <si>
    <t>NATALIA CAROLINA SUAREZ BLANCO</t>
  </si>
  <si>
    <t>JAVIER NORBERTO FORERO ROJAS
CEDIDO A:
CESAR ELQUIN MOSQUERA MOSQUERA</t>
  </si>
  <si>
    <t>LEONARDO ANDRES GALARCIO AFRICANO</t>
  </si>
  <si>
    <t>ANDREA ESTEFANIA PINTO RANGEL</t>
  </si>
  <si>
    <t>DORA INES LAMILLA VARGAS</t>
  </si>
  <si>
    <t>JOSE GABRIEL SARMIENTO</t>
  </si>
  <si>
    <t>MIGUEL ANGEL PARDO MATEUS</t>
  </si>
  <si>
    <t>LEIDY JINETH RODRIGUEZ QUINCHUCUA</t>
  </si>
  <si>
    <t>ANDRES FELIPE LOZANO GARCIA</t>
  </si>
  <si>
    <t>DIEGO CAMILO MORA JOYA</t>
  </si>
  <si>
    <t>ANGIE YURLEY SILVA BERNAL</t>
  </si>
  <si>
    <t>ALEJANDRA CRUZ ARIZA</t>
  </si>
  <si>
    <t>ERIKA TATIANA PINILLA VILLALBA</t>
  </si>
  <si>
    <t>FLOR MYRIAM MORA BAQUERO</t>
  </si>
  <si>
    <t>JOHN JAIRO OSPINO DURAN</t>
  </si>
  <si>
    <t>LIZETH NATALIA</t>
  </si>
  <si>
    <t>LUIS ALBERTO BEJARANO</t>
  </si>
  <si>
    <t>RUBYS DEL CARMEN RUIZ ARRIETA</t>
  </si>
  <si>
    <t>SILVIA VERACRUZ MOSQUERA MONTES
CEDIDO A:
CLARA DEICY RODRIGUEZ CASTILLO</t>
  </si>
  <si>
    <t>KEVIN CAMILO AYALA</t>
  </si>
  <si>
    <t>YULIETH JIMENA RAMIREZ CRUZ</t>
  </si>
  <si>
    <t>EDSON ROSAS
ALFONSO</t>
  </si>
  <si>
    <t>LAURA CAMILA BARBOSA CADENA</t>
  </si>
  <si>
    <t>ALEXANDRA MORALES VASQUEZ</t>
  </si>
  <si>
    <t>MIGUEL ANGEL MOLANO RODRIGUEZ</t>
  </si>
  <si>
    <t>YESSICA ALEXANDRA BALLEN MORA</t>
  </si>
  <si>
    <t>LIZEHIDY ARANGUREN URREGO</t>
  </si>
  <si>
    <t>CRISTIAN DAVID
SIERRA MILIAN</t>
  </si>
  <si>
    <t>MARIA PAULA GUZMAN</t>
  </si>
  <si>
    <t>DANIEL PATIÑO ALVARADO</t>
  </si>
  <si>
    <t>JUAN FELIPE VELA GONZALEZ</t>
  </si>
  <si>
    <t>DERLY ELIZABETH FORERO</t>
  </si>
  <si>
    <t>OSCAR FABIAN RAMIREZ</t>
  </si>
  <si>
    <t>JEIMMY CECILIA CADENA</t>
  </si>
  <si>
    <t>IVAN ERNESTO MEJIA RAMIREZ</t>
  </si>
  <si>
    <t>MAGGLY DURAN</t>
  </si>
  <si>
    <t>JOSUE VILLADA BONILLA</t>
  </si>
  <si>
    <t>SEBASTIAN ROZO</t>
  </si>
  <si>
    <t>WILSON RENE YEPES CORTES</t>
  </si>
  <si>
    <t>ELIANA CAICEDO</t>
  </si>
  <si>
    <t>ADRIANA ARIZA URBINA</t>
  </si>
  <si>
    <t>MARIA ANGELA VIVES MENDOZA</t>
  </si>
  <si>
    <t>ANA MARIA CAMARGO</t>
  </si>
  <si>
    <t>ERIKA RUIZ</t>
  </si>
  <si>
    <t>LUIS FELIPE PERDOMO VILLAMIL</t>
  </si>
  <si>
    <t>MARIO RICARDO BONILLA LISCANO</t>
  </si>
  <si>
    <t>ELENA ALVARADO</t>
  </si>
  <si>
    <t>JUAN CARLOS CRUZ HERNANDEZ</t>
  </si>
  <si>
    <t>CAROLINA URIBE RESTREPO</t>
  </si>
  <si>
    <t>TATIANA MARGARITA DE LA ROSA AMARANTO</t>
  </si>
  <si>
    <t>CLARA YANETH ARIAS ALONSO</t>
  </si>
  <si>
    <t>CINDY GALEANO</t>
  </si>
  <si>
    <t>RAFAEL PEÑA</t>
  </si>
  <si>
    <t>JENNIFER PATRICIA PERDOMO VAQUIRO</t>
  </si>
  <si>
    <t>FREDDY NEIL ALZATE CARREÑO</t>
  </si>
  <si>
    <t>ADRIANA MORALES RAMIREZ</t>
  </si>
  <si>
    <t>JULIAN ANDRES ROJAS ROJAS</t>
  </si>
  <si>
    <t>CESAR DIEGO ORTIZ CARMONA</t>
  </si>
  <si>
    <t>SANDRA LORENA RIASCOS RIASCOS</t>
  </si>
  <si>
    <t>JOHAN JAIR VARELA CANO</t>
  </si>
  <si>
    <t>JOSE ANDERSON VAQUIRO CUBILLOS</t>
  </si>
  <si>
    <t>MONICA FERNANDA MORATO MURCIA</t>
  </si>
  <si>
    <t>BEATRIZ ELENA QUINTERO</t>
  </si>
  <si>
    <t>ANGELA LILIANA MALAGON MORALES</t>
  </si>
  <si>
    <t>AZUCENA SALAZAR GIRALDO</t>
  </si>
  <si>
    <t>JAVIER STEVEN SUAREZ LOPEZ</t>
  </si>
  <si>
    <t>SAMUEL SANCHEZ</t>
  </si>
  <si>
    <t>JUAN GABRIEL ULCHUR</t>
  </si>
  <si>
    <t>PEDRO MEJIA MANJARRES</t>
  </si>
  <si>
    <t>ASTRID LORENA MORERA CHACON</t>
  </si>
  <si>
    <t>FABRICIO MEDIORREAL</t>
  </si>
  <si>
    <t>HENRY JAVIER CASTILLO CASALLAS</t>
  </si>
  <si>
    <t>ADRIANA MARCELA FANDIÑO MONSALVE</t>
  </si>
  <si>
    <t>LUZ BOTERO</t>
  </si>
  <si>
    <t>RAUL RIVERA</t>
  </si>
  <si>
    <t>EDISSON ROMERO ROMERO</t>
  </si>
  <si>
    <t>ADRIANA PATRICIA GOMEZ BARAJAS</t>
  </si>
  <si>
    <t>OSCAR MAURICIO SANTANA VELEZ</t>
  </si>
  <si>
    <t>CATALINA JARAMILLO</t>
  </si>
  <si>
    <t>YURANY LEANDRA MOSQUERA MEDINA</t>
  </si>
  <si>
    <t>JOSE GUSTAVO GONZALEZ BARAHONA</t>
  </si>
  <si>
    <t>SANDRA PATRICIA PORRAS TORRES</t>
  </si>
  <si>
    <t>LUIS ROMERO</t>
  </si>
  <si>
    <t>DIEGO FERNANDO VANEGAS BUITRAGO</t>
  </si>
  <si>
    <t>ORLANDO RIVERA</t>
  </si>
  <si>
    <t>EDISON ESTEBAN OTALORA MONTERO</t>
  </si>
  <si>
    <t>EDYLSON FERNANDO MALAVER GOMEZ</t>
  </si>
  <si>
    <t>YULY MARCELA CASTRO</t>
  </si>
  <si>
    <t>LAURA ZULAY CASTILLO LOPEZ</t>
  </si>
  <si>
    <t>PAOLA ANDREA VERGARA JIMENEZ</t>
  </si>
  <si>
    <t>RODRIGO ACOSTA</t>
  </si>
  <si>
    <t>UNION TEMPORAL CATALOGO DE SOFTWARE ARCGIS DE ESRI</t>
  </si>
  <si>
    <t>IT CROWD S.A.S</t>
  </si>
  <si>
    <t>8095-178 PRESTAR SERVICIOS PROFESIONALES FINANCIEROS Y ECONOMICOS A LA GERENCIA DE CONTRATACIÓN EN LAS DIFERENTES ETAPAS DEL PROCESO DE GESTION CONTRACTUAL DE LA UAERMV</t>
  </si>
  <si>
    <t>8095-170 PRESTAR SERVICIOS PROFESIONALES JURÍDICOS A LA GERENCIA DE CONTRATACIÓN PARA ADELANTAR LOS TRÁMITES RELACIONADOS CON LA GESTIÓN CONTRACTUAL DE LA ENTIDAD EN TODAS SUS ETAPAS Y DEMÁS ASUNTOS DE SU COMPETENCIA</t>
  </si>
  <si>
    <t>8095-176 PRESTAR SERVICIOS PROFESIONALES JURÍDICOS A LA GERENCIA DE CONTRATACIÓN PARA ADELANTAR LOS TRÁMITES RELACIONADOS CON LA GESTIÓN CONTRACTUAL DE LA ENTIDAD EN TODAS SUS ETAPAS Y DEMÁS ASUNTOS DE SU COMPETENCIA</t>
  </si>
  <si>
    <t>8081-230 PRESTAR SERVICIOS PROFESIONALES PARA ADELANTAR ACTIVIDADES DE LOS COMPONENTES TÉCNICO, ADMINISTRATIVO Y FINANCIERO DE LOS CONTRATOS Y/O CONVENIOS FINANCIADOS POR LOS PROYECTOS DE INVERSIÓN MISIONALES, ASÍ COMO PARA VALIDAR LOS COSTOS DE LOS INSUMOS, BIENES Y SERVICIOS REGISTRADOS EN LAS PLATAFORMAS CALÍOPE Y SIGMA.</t>
  </si>
  <si>
    <t>8095-047 Prestar servicios profesionales especializados a la Oficina Asesora de Planeación para realizar el monitoreo y seguimiento integral de los proyectos de inversión de la Unidad Administrativa Especial de Rehabilitación y Mantenimiento Vial - UAERMV</t>
  </si>
  <si>
    <t>8081-227 PRESTAR SERVICIOS PROFESIONALES ESPECIALIZADOS PARA EL SEGUIMIENTO Y MONITOREO DEL PRESUPUESTO, ASÍ COMO LA ELABORACIÓN Y REPORTE DE LAS ACCIONES DE MEJORA EN EL MARCO DEL MODELO INTEGRADO DE PLANEACIÓN Y GESTIÓN DE LOS PROCESOS Y PROYECTOS DE INVERSIÓN MISIONALES</t>
  </si>
  <si>
    <t>8081-222 PRESTAR SERVICIOS PROFESIONALES ESPECIALIZADOS PARA APOYAR Y ELABORAR LA DOCUMENTACIÓN DEL COMPONENTE TÉCNICO REQUERIDA EN LOS PROCESOS PRECONTRACTUALES, EN LAS ETAPAS DE PLANEACIÓN, MONITOREO Y GESTIÓN ADELANTADAS POR LA SUBDIRECCIÓN DE PRODUCCIÓN Y APOYO LOGÍSTICO.</t>
  </si>
  <si>
    <t>8095-183 PRESTAR SERVICIOS PROFESIONALES PARA APOYAR LAS ACTIVIDADES CONTRACTUALES Y ADMINISTRATIVAS DE LA GERENCIA DE CONTRATACIÓN DE LA UNIDAD ADMINISTRATIVA ESPECIAL DE REHABILITACIÓN Y MANTENIMIENTO VIAL</t>
  </si>
  <si>
    <t>8081-244 PRESTAR SERVICIOS PROFESIONALES A LA GERENCIA DE CONTRATACIÓN EN MATERIA FINANCIERA Y ECONÓMICA EN EL ÁMBITO DE LA CONTRATACIÓN ESTATAL, CON EL FIN DE FORTALECER, OPTIMIZAR Y APOYAR INTEGRALMENTE LA GESTIÓN DE LA GERENCIA DE CONTRATACIÓN DE LA UAERMV</t>
  </si>
  <si>
    <t>8081-085 PRESTAR SERVICIOS PROFESIONALES ESPECIALIZADOS EN EL ÁREA DEL DERECHO, PARA EJERCER LA DEFENSA JUDICIAL Y EXTRAJUDICIAL DE LOS INTERESES DE LA ENTIDAD, EN ESPECIAL EN LOS PROCESOS DE NATURALEZA ADMINISTRATIVA A CARGO DE LA OFICINA JURÍDICA</t>
  </si>
  <si>
    <t>8095-048 Prestar servicios profesionales especializados a la Oficina Asesora de Planeación para llevar a cabo el monitoreo, verificación y el control detallado del presupuesto de inversión de la Unidad Administrativa Especial de Rehabilitación y Mantenimiento Vial</t>
  </si>
  <si>
    <t>8081-237 PRESTACIÓN DE SERVICIOS PROFESIONALES ESPECIALIZADOS PARA EL SEGUIMIENTO Y MONITOREO DE LOS CONTRATOS FINANCIADOS POR LOS PROYECTOS DE INVERSIÓN MISIONALES, DESDE EL COMPONENTE CONTABLE, TRIBUTARIO Y DE PAC A CARGO DE LA SUBDIRECCIÓN DE PRODUCCIÓN Y APOYO LOGÍSTICO.</t>
  </si>
  <si>
    <t>8081-224 PRESTAR SERVICIOS PROFESIONALES ESPECIALIZADOS PARA VALIDAR LA EJECUCIÓN FÍSICA Y DE COSTOS EN LOS SISTEMAS DE INFORMACIÓN CALÍOPE Y SIGMA, ASÍ COMO REALIZAR LA CONSOLIDACIÓN, ANÁLISIS Y REPORTE INTERNO DEL PLAN DE ACCIÓN DE LOS PROYECTOS DE INVERSIÓN MISIONALES</t>
  </si>
  <si>
    <t>8095-030 PRESTACIÓN DE SERVICIOS PROFESIONALES PARA ASESORAR A LA DIRECCIÓN GENERAL EN EL ACOMPAÑAMIENTO, RELACIONAMIENTO Y SEGUIMIENTO DE LOS ESPACIOS DE PARTICIPACIÓN CONFORME A LAS NECESIDADES DE LA UAERMV</t>
  </si>
  <si>
    <t>8095-001 PRESTAR SERVICIOS DE APOYO A LA GESTIÓN EN LAS ACTIVIDADES ADMINISTRATIVAS Y SECRETARIALES A CARGO DE LA OFICINA DE CONTROL DISCIPLINARIO INTERNO</t>
  </si>
  <si>
    <t>8095-003 PRESTAR SERVICIOS PROFESIONALES ESPECIALIZADOS PARA APOYAR JURÍDICAMENTE EN EL ANÁLISIS, EVALUACIÓN, TRÁMITE Y SEGUIMIENTO DE LAS ACTUACIONES DISCIPLINARIAS QUE REQUIERA LA OFICINA DE CONTROL DISCIPLINARIO INTERNO DE LA UAERMV</t>
  </si>
  <si>
    <t>8081-086 PRESTAR SERVICIOS PROFESIONALES ESPECIALIZADOS PARA APOYAR LA GESTIÓN DE LA OFICINA JURÍDICA EN MATERIA CONTRACTUAL Y ADMINISTRATIVA</t>
  </si>
  <si>
    <t>8095-002 PRESTAR SERVICIOS PROFESIONALES ESPECIALIZADOS EN LA GESTIÓN JURÍDICA DE LAS ACTUACIONES DISCIPLINARIAS A CARGO DE LA OFICINA DE CONTROL DISCIPLINARIO INTERNO DE LA UAERMV.</t>
  </si>
  <si>
    <t>8081-231 PRESTAR SERVICIOS PROFESIONALES ESPECIALIZADOS PARA APOYAR Y ELABORAR LA DOCUMENTACIÓN DEL COMPONENTE FINANCIERO REQUERIDO EN LOS PROCESOS PRECONTRACTUALES, EN LAS ETAPAS DE PLANEACIÓN, MONITOREO Y GESTIÓN ADELANTADAS POR LA SUBDIRECCIÓN DE PRODUCCIÓN Y APOYO LOGÍSTICO.</t>
  </si>
  <si>
    <t>8095-004 PRESTAR SERVICIOS PROFESIONALES ESPECIALIZADOS PARA APOYAR JURÍDICAMENTE EN EL ANÁLISIS, EVALUACIÓN, TRÁMITE Y SEGUIMIENTO DE LAS ACTUACIONES DISCIPLINARIAS QUE REQUIERA LA OFICINA DE CONTROL DISCIPLINARIO INTERNO DE LA UAERMV</t>
  </si>
  <si>
    <t>8081-009 PRESTACIÓN DE SERVICIOS PROFESIONALES ESPECIALIZADOS PARA LA GERENCIA DE INFRAESTRUCTURA URBANA APOYANDO LA EJECUCIÓN Y CIERRE DE INTERVENCIONES PROGRAMADAS, GARANTIZANDO EL CUMPLIMIENTO DE LOS PROCESOS CONSTRUCTIVOS, NORMATIVIDAD VIGENTE Y LINEAMIENTOS TÉCNICOS ESTABLECIDOS POR LA UAERMV</t>
  </si>
  <si>
    <t>8081-234 PRESTAR SERVICIOS PROFESIONALES PARA GESTIONAR, DESDE EL COMPONENTE TÉCNICO, LA ELABORACIÓN Y REVISIÓN DE LOS DOCUMENTOS REQUERIDOS PARA LA CONTRATACIÓN DE INSUMOS, BIENES Y SERVICIOS, GARANTIZANDO EL CUMPLIMIENTO DEL MARCO NORMATIVO Y TÉCNICO APLICABLE.</t>
  </si>
  <si>
    <t>8081-223 PRESTAR SERVICIOS PROFESIONALES ESPECIALIZADOS PARA APOYAR Y ELABORAR LA DOCUMENTACIÓN DEL COMPONENTE TÉCNICO REQUERIDA EN LOS PROCESOS PRECONTRACTUALES, EN LAS ETAPAS DE PLANEACIÓN, MONITOREO Y GESTIÓN ADELANTADAS POR LA SUBDIRECCIÓN DE PRODUCCIÓN Y APOYO LOGÍSTICO</t>
  </si>
  <si>
    <t>8081-225 PRESTAR SERVICIOS PROFESIONALES ESPECIALIZADOS PARA APOYAR Y ELABORAR LA DOCUMENTACIÓN DEL COMPONENTE TÉCNICO REQUERIDA EN LOS PROCESOS PRECONTRACTUALES, EN LAS ETAPAS DE PLANEACIÓN, MONITOREO Y GESTIÓN ADELANTADAS POR LA SUBDIRECCIÓN DE PRODUCCIÓN Y APOYO LOGÍSTICO.</t>
  </si>
  <si>
    <t>081-236 PRESTAR SERVICIOS PROFESIONALES ESPECIALIZADOS ORIENTADOS AL FORTALECIMIENTO Y CUMPLIMIENTO DE LOS PROYECTOS DE INVERSIÓN MISIONALES, MEDIANTE LA GESTIÓN DEL PLAN ANUAL DE ADQUISICIONES Y EL ACOMPAÑAMIENTO CONTRACTUAL, FINANCIERO Y ADMINISTRATIVO REQUERIDO PARA SU ADECUADA EJECUCIÓN</t>
  </si>
  <si>
    <t>F-004 PRESTAR SERVICIOS PROFESIONALES PARA APOYAR AL PROCESO DE GESTIÓN DE RECURSOS FÍSICOS A CARGO DE LA GERENCIA ADMINISTRATIVA Y FINANCIERA, EN LA ESTRUCTURACIÓN TÉCNICA DE LOS PROCESOS CONTRACTUALES REQUERIDOS PARA LA GESTIÓN ADMINISTRATIVA DE LA UNIDAD ADMINISTRATIVA ESPECIAL DE REHABILITACIÓN Y MANTENIMIENTO VIAL</t>
  </si>
  <si>
    <t>8081-229 PRESTAR SERVICIOS PROFESIONALES ESPECIALIZADOS PARA LA IMPLEMENTACIÓN, EJECUCIÓN Y GESTIÓN DE LOS PROCESOS DE PROVISIÓN DE MAQUINARIA Y EQUIPOS, ASEGURANDO LA TRAZABILIDAD DE LAS ACTIVIDADES Y EL CUMPLIMIENTO DE LOS LINEAMIENTOS CONTRACTUALES, TÉCNICOS, ADMINISTRATIVOS Y FINANCIEROS APLICABLES.</t>
  </si>
  <si>
    <t>8081-228 PRESTAR SERVICIOS PROFESIONALES ESPECIALIZADOS PARA BRINDAR ACOMPAÑAMIENTO JURÍDICO DESDE EL COMPONENTE CONTRACTUAL Y ADMINISTRATIVO A LA SUBDIRECCIÓN DE PRODUCCIÓN Y APOYO LOGÍSTICO Y A LAS GERENCIAS A SU CARGO.</t>
  </si>
  <si>
    <t>8081-232 PRESTAR SERVICIOS PROFESIONALES ESPECIALIZADOS PARA BRINDAR ACOMPAÑAMIENTO JURÍDICO DESDE EL COMPONENTE CONTRACTUAL Y ADMINISTRATIVO A LA SUBDIRECCIÓN DE PRODUCCIÓN Y APOYO LOGÍSTICO Y A LAS GERENCIAS A SU CARGO.</t>
  </si>
  <si>
    <t>8081-163 PRESTAR SERVICIOS PROFESIONALES ESPECIALIZADOS COMO ENLACE EN EL DESARROLLO E IMPLEMENTACIÓN DE ACTIVIDADES TÉCNICAS, FINANCIERAS Y ADMINISTRATIVAS, ORIENTADAS A LA MEJORA CONTINUA Y AL FORTALECIMIENTO DE LOS PROCESOS DE LA OFICINA DE SERVICIO A LA CIUDADANÍA Y SOSTENIBILIDAD</t>
  </si>
  <si>
    <t>8095-182 PRESTAR SERVICIOS PROFESIONALES EN INGENIERÍA PARA APOYAR LA VALIDACIÓN TÉCNICA Y EL ANÁLISIS DE LA ESTRUCTURACIÓN Y EVALUACIÓN DE LOS PROCESOS CONTRACTUALES QUE ADELANTE LA ENTIDAD</t>
  </si>
  <si>
    <t>(8095-072) PRESTAR SERVICIOS DE ACOMPAÑAMIENTO PROFESIONAL EN EL DISEÑO, PLANIFICACION Y DESARROLLO DE LOS PROGRAMAS DE VIGILANCIA EPIDEMIOLOGICA, JUNTO CON LAS ACCIONES COMPLEMENTARIAS REQUERIDAS PARA GARANTIZAR LA CORRECTA IMPLEMENTACIÓN Y MEJORA CONTINUA DEL SISTEMA DE GESTION DE SEGURIDAD Y SALUD EN EL TRABAJO SG-SST DE LA UAERMV.</t>
  </si>
  <si>
    <t>8095-063 PRESTAR SERVICIOS PROFESIONALES A LA GERENCIA ADMINISTRATIVA FINANCIERA EN LA REVISIÓN Y ESTRUCTURACIÓN DEL COMPONENTE DE PRESUPUESTO DEL PROYECTO DE ADECUACIÓN DE INFRAESTRUCTURA FÍSICA DE LA SEDE DE PRODUCCIÓN DE LA UNIDAD ADMINISTRATIVA ESPECIAL DE REHABILITACIÓN Y MANTENIMIENTO VIAL</t>
  </si>
  <si>
    <t>(8095-064) PRESTAR SERVICIOS PROFESIONALES PARA EL ACOMPAÑAMIENTO TÉCNICO EN LAS ACTIVIDADES PROPIAS PARA EL ADECUADO FUNCIONAMIENTO DE LAS SEDES DE LA UNIDAD ADMINISTRATIVA ESPECIAL DE REHABILITACIÓN Y MANTENIMIENTO VIAL</t>
  </si>
  <si>
    <t>8081-218 PRESTAR SERVICIOS PROFESIONALES ESPECIALIZADOS EN EL SEGUIMIENTO DE LOS PROCESOS DE ADQUISICIÓN DE BIENES Y SERVICIOS Y/O DE LOS CONVENIOS SUSCRITOS POR LA UARMV, DESDE LOS COMPONENTES ADMINISTRATIVO, TÉCNICO Y PRESUPUESTAL.</t>
  </si>
  <si>
    <t>8081-226 PRESTAR SERVICIOS PROFESIONALES ESPECIALIZADOS PARA APOYAR Y ELABORAR LA DOCUMENTACIÓN DEL COMPONENTE TÉCNICO REQUERIDA EN LOS PROCESOS PRECONTRACTUALES, EN LAS ETAPAS DE PLANEACIÓN, MONITOREO Y GESTIÓN ADELANTADAS POR LA SUBDIRECCIÓN DE PRODUCCIÓN Y APOYO LOGÍSTICO</t>
  </si>
  <si>
    <t>8095-025 PRESTAR SERVICIOS PROFESIONALES PARA APOYAR LAS ACTIVIDADES INTERINSTITUCIONALES CON LAS JAL, CONCEJO, CON LA CIUDADANÍA; Y DEMÁS ACTIVIDADES ADMINISTRATIVAS QUE SE REQUIERAN POR PARTE DE LA UMV</t>
  </si>
  <si>
    <t>8081-217 PRESTAR SERVICIOS DE APOYO EN LA GESTIÓN ADMINISTRATIVA, DOCUMENTAL Y MANEJO DE BASE DE DATOS DE LA INFORMACIÓN FÍSICA Y DIGITAL RELACIONADA CON LAS FUNCIONES PROPIAS DE LA SUBDIRECCIÓN DE PRODUCCIÓN Y APOYO LOGÍSTICO.</t>
  </si>
  <si>
    <t>8095-154 PRESTAR SERVICIOS PROFESIONALES ESPECIALIZADOS EN EL ÁREA DEL DERECHO, PARA EJERCER LA DEFENSA JUDICIAL Y EXTRAJUDICIAL DE LOS INTERESES DE LA ENTIDAD, EN ESPECIAL EN LOS PROCESOS DE NATURALEZA LABORAL Y/O LABORAL COLECTIVO A CARGO DE LA OFICINA JURIDICA</t>
  </si>
  <si>
    <t>8095-027 PRESTAR SERVICIOS PROFESIONALES ESPECIALIZADOS EN LA DIRECCION GENERAL EN LA PLANIFICACION, DESARROLLO Y ANALISIS FINANCIERO DE LOS PROYECTOS ESTRATEGICOS DE LA UNIDAD ADMINISTRATIVA ESPECIAL DE REHABILITACION Y MANTENIMIENTO VIAL -UAERMV</t>
  </si>
  <si>
    <t>8081-245 PRESTAR SERVICIOS PROFESIONALES DE REVISIÓN JURÍDICA A LOS PROCESOS DE SELECCIÓN ADELANTADOS POR LA ENTIDAD, GARANTIZANDO LA EFICIENCIA EN LOS TRÁMITES CONTRACTUALES, DE CONFORMIDAD CON LAS NORMAS LEGALES Y PROCEDIMIENTOS VIGENTES</t>
  </si>
  <si>
    <t>8095-169 PRESTAR SERVICIOS PROFESIONALES JURIDICOS A LA GERENCIA DE CONTRATACION PARA ADELANTAR LOS TRAMITES RELACIONADOS CON LA GESTION CONTRACTUAL DE LA ENTIDAD EN TODAS SUS ETAPAS Y DEMAS ASUNTOS DE SU COMPETENCIA.</t>
  </si>
  <si>
    <t>8081-239 PRESTAR SERVICIOS PROFESIONALES ESPECIALIZADOS DESDE LA SUBDIRECCIÓN DE PRODUCCIÓN Y APOYO LOGÍSTICO PARA EL SEGUIMIENTO Y ARTICULACIÓN DE LA ESTRUCTURACIÓN TÉCNICA DE LOS PROCESOS DE CONTRATACIÓN.</t>
  </si>
  <si>
    <t>8095-050 Prestar servicios profesionales especializados en la Oficina Asesora de Planeación para desarrollar las actividades de revisión, análisis, consolidación, seguimiento y reporte oficial de los instrumentos de gestión institucional en el marco del Modelo Integrado de Planeación y Gestión - MIPG</t>
  </si>
  <si>
    <t>8081-235 PRESTAR SERVICIOS PROFESIONALES ESPECIALIZADOS PARA LA IMPLEMENTACIÓN, EJECUCIÓN Y GESTIÓN INTEGRAL DE LOS PROCESOS DE PRODUCCIÓN Y APROVISIONAMIENTO DE LA MEZCLA ASFÁLTICA DE LA ENTIDAD, ARTICULANDO LOS COMPONENTES TÉCNICO, ADMINISTRATIVO Y FINANCIERO BAJO LA COORDINACIÓN DE LA SUBDIRECCIÓN DE PRODUCCIÓN Y APOYO LOGÍSTICO.</t>
  </si>
  <si>
    <t>(8095-074) PRESTAR SERVICIOS PROFESIONALES COMO APOYO EN LA CONSECUCIÓN DE ACTIVIDADES ADMINISTRATIVAS DE HIGIENE Y SEGURIDAD INDUSTRIAL EN EL MARCO DEL SISTEMA DE GESTIÓN DE SEGURIDAD Y SALUD EN EL TRABAJO (SG-SST) DE LA UAERMV</t>
  </si>
  <si>
    <t>8095-179 PRESTAR SERVICIOS PROFESIONALES FINANCIEROS Y ECONOMICOS A LA GERENCIA DE CONTRATACIÓN EN LAS DIFERENTES ETAPAS DEL PROCESO DE GESTION CONTRACTUAL DE LA UAERMV</t>
  </si>
  <si>
    <t>8081-238 PRESTAR SERVICIOS PROFESIONALES ESPECIALIZADOS DESDE LA SUBDIRECCIÓN DE PRODUCCIÓN Y APOYO LOGÍSTICO PARA EL SEGUIMIENTO Y ARTICULACIÓN DE LA ESTRUCTURACIÓN TÉCNICA DE LOS PROCESOS DE CONTRATACIÓN.</t>
  </si>
  <si>
    <t>8081-233 PRESTAR SERVICIOS PROFESIONALES ESPECIALIZADOS PARA BRINDAR ACOMPAÑAMIENTO JURÍDICO DESDE EL COMPONENTE CONTRACTUAL Y ADMINISTRATIVO A LA SUBDIRECCIÓN DE PRODUCCIÓN Y APOYO LOGÍSTICO Y A LAS GERENCIAS A SU CARGO.</t>
  </si>
  <si>
    <t>8095-172 PRESTAR SERVICIOS PROFESIONALES JURÍDICOS EN EL SEGUIMIENTO Y REVISIÓN DE LAS ACTIVIDADES RELACIONADAS CON LA LIQUIDACIÓN Y CIERRE DE CONTRATOS, ASÍ COMO EN EL ACOMPAÑAMIENTO A LAS DEMÁS ACTUACIONES JURÍDICAS DE COMPETENCIA DE LA GERENCIA DE CONTRATACIÓN DE LA UAERMV</t>
  </si>
  <si>
    <t>PRESTAR SERVICIOS PROFESIONALES PARA APOYAR AL PROCESO DE GES TIÓN DE RECURSOS FÍSICOS PARA LA VALORACIÓN, VERIFICACIÓN TÉCNICA, SEGUIMIENTO Y BAJA DE MAQUINARIA AMARILLA, PARQUE AUTOMOTOR Y EQUIPOS ELECTROMECÁNICOS DE LA UAERMV.</t>
  </si>
  <si>
    <t>8095-193 PRESTAR SERVICIOS PROFESIONALES COMO ABOGADO PARA ADELANTAR LOS TRÁMITES RELACIONADOS CON LA GESTIÓN CONTRACTUAL DE LA ENTIDAD Y DEMÁS ASUNTOS JURÍDICOS Y ADMINISTRATIVOS DE COMPETENCIA DE LA GERENCIA DE CONTRATACIÓN DE LA UAERMV</t>
  </si>
  <si>
    <t>8081-098 PRESTAR SERVICIOS PROFESIONALES ESPECIALIZADOS PARA ADELANTAR LAS ACTIVIDADES RELACIONADAS CON LA IMPLEMENTACIÓN, ARTICULACIÓN, SEGUIMIENTO Y REPORTE, DEL MODELO INTEGRADO DE PLANEACIÓN Y GESTIÓN DEL PROCESO A CARGO DE LA GERENCIA DE PRODUCCION.</t>
  </si>
  <si>
    <t>8095-188 PRESTAR SERVICIOS PROFESIONALES JURÍDICOS A LA GERENCIA DE CONTRATACIÓN PARA ADELANTAR LOS TRÁMITES RELACIONADOS CON LA GESTIÓN CONTRACTUAL DE LA ENTIDAD EN TODAS SUS ETAPAS Y DEMÁS ASUNTOS DE SU COMPETENCIA</t>
  </si>
  <si>
    <t>8095-166 PRESTAR SERVICIOS PROFESIONALES DE REVISION JURIDICA A LOS PROCESOS DE SELECCION ADELANTADOS POR LA ENTIDAD, GARANTIZANDO LA EFICIENCIA EN LOS TRAMITES CONTRACTUALES, DE CONFORMIDAD CON LAS NORMAS LEGALES Y PROCEDIMIENTOS VIGENTES</t>
  </si>
  <si>
    <t>8095-155 PRESTAR SERVICIOS PROFESIONALES ESPECIALIZADOS PARA EJERCER LA DEFENSA JUDICIAL Y EXTRAJUDICIAL DE LOS PROCESOS A CARGO DE LA UAERMV, ASÍ COMO GUIAR Y ORIENTAR EL GRUPO DE PROFESIONALES QUE INTEGRAN LA ESTRATEGIA DE DEFENSA JUDICIAL DE LA ENTIDAD</t>
  </si>
  <si>
    <t>8081-111 PRESTAR SERVICIOS DE APOYO EN LA EJECUCIÓN DE ENSAYOS PARA EL ASEGURAMIENTO DE LA VALIDEZ DE RESULTADOS DE ENSAYOS</t>
  </si>
  <si>
    <t>8081-101 PRESTAR SERVICIOS PROFESIONALES ESPECIALIZADOS PARA EL DESAROLLO DE ACTIVIDADES TECNICAS Y DE GESTIÓN PARA EL ASEGURAMIENTO DE LA CALIDAD DE LOS RESULTADOS DE LOS ENSAYOS PARA EL MANTENIMIENTO DE LA ACREDITACIÓN DEL LABORATORIO Y COMO APOYO A LA GERENCIA PARA EL DESARROLLO, LA CALIDAD Y LA INNOVACIÓN</t>
  </si>
  <si>
    <t>8081-108 PRESTAR SERVICIOS DE APOYO EN LA EJECUCIÓN DE ENSAYOS PARA EL ASEGURAMIENTO DE LA VALIDEZ DE RESULTADOS DE ENSAYOS</t>
  </si>
  <si>
    <t>8095-049 Prestar servicios profesionales especializados a la Oficina Asesora de Planeación, orientados al seguimiento, análisis y consolidación de los planes de acción institucionales de la Unidad Administrativa Especial de Rehabilitación y Mantenimiento Vial</t>
  </si>
  <si>
    <t>8081-113 PRESTAR SERVICIOS DE APOYO EN LA EJECUCIÓN DE ENSAYOS PARA EL PROCESO DE GESTIÓN DE LABORATORIO</t>
  </si>
  <si>
    <t>8081-105 PRESTAR SERVICIOS DE APOYO EN LA EJECUCIÓN DE ENSAYOS PARA EL ASEGURAMIENTO DE LA VALIDEZ DE RESULTADOS DE ENSAYOS</t>
  </si>
  <si>
    <t>8081-106 PRESTAR SERVICIOS DE APOYO EN EL DESARROLLO DE LAS ACTIVIDADES DE SEGUIMIENTO Y CONTROL DEL EQUIPAMIENTO DEL PROCESO DE GESTION DE LABORATORIO</t>
  </si>
  <si>
    <t>8081-103 PRESTAR SERVICIOS PROFESIONALES PARA EL DESARROLLO DE ACTIVIDADES ADMINISTRATIVAS DE SEGUIMIENTO, MONITOREO Y CONTROL DE LA PRESTACION DE SERIVIOS DEL PROCESO DE GESTION DE LABORATORIO</t>
  </si>
  <si>
    <t>8081-094 PRESTAR SERVICIOS PROFESIONALES ESPECIALIZADOS PARA LA GESTIÓN ORIENTADA A ASEGURAR LA DISPONIBILIDAD OPERATIVA DE LAS PLANTAS INDUSTRIALES Y EQUIPOS DE LA UAERMV, ASÍ COMO DESARROLLAR ACTIVIDADES DE CARÁCTER TÉCNICO, ADMINISTRATIVO Y FINANCIERO EN APOYO A LA SUPERVISIÓN DE LOS CONTRATOS QUE LE SEAN ASIGNADOS</t>
  </si>
  <si>
    <t>8081-096 PRESTAR SERVICIOS PROFESIONALES PARA LA GESTIÓN Y DESARROLLO DE LAS ACTIVIDADES RELACIONADAS CON EL MANTENIMIENTO EN PLANTAS INDUSTRIALES, ASEGURANDO SU DISPONIBILIDAD PARA LA EJECUCIÓN DE LOS PROCESOS DE PRODUCCIÓN.</t>
  </si>
  <si>
    <t>(8095-095) PRESTAR SERVICIOS DE APOYO A LA GESTIÓN PARA REALIZAR ACTIVIDADES FINANCIERAS, EN EL REGISTRO Y CONTROL DE LOS PAGOS DE LA UNIDAD ADMINISTRATIVA ESPECIAL DE REHABILITACIÓN Y MANTENIMIENTO VIAL.</t>
  </si>
  <si>
    <t>F-003 PRESTAR SERVICIOS PROFESIONALES DE INGENIERÍA PARA EL DISEÑO, IMPLEMENTACIÓN Y SEGUIMIENTO DE MEJORAS TECNOLÓGICAS Y DE AUTOMATIZACIÓN EN LOS PROCESOS DEL ALMACÉN GENERAL, A CARGO LA GESTIÓN DE RECURSOS FÍSICOS - ALMACÉN GENERAL DE LA UNIDAD ADMINISTRATIVA ESPECIAL DE REHABILITACIÓN Y MANTENIMIENTO VIAL</t>
  </si>
  <si>
    <t>8081-002 PRESTAR SERVICIOS PROFESIONALES PARA REALIZAR EL REPORTE DE INSUMOS Y ACTIVIDADES RESULTADO DE LAS INTERVENCIONES DE LA MALLA VIAL DEL DISTRITO CAPITAL QUE ADELANTA LA UAERMV</t>
  </si>
  <si>
    <t>8081-089 PRESTAR SERVICIOS PROFESIONALES ESPECIALIZADOS PARA LA GESTIÓN DE LOS PROCESOS ADMINISTRATIVOS Y CONTRACTUALES A CARGO DE LA GERENCIA DE PRODUCCIÓN DE LA UAERMV, ASEGURANDO SU ADECUADA EJECUCIÓN EN TODAS SUS ETAPAS, ASÍ COMO PARA REALIZAR ACTIVIDADES DE ASEGURAMIENTO DE LA CALIDAD EN LOS PROCESOS INTERNOS</t>
  </si>
  <si>
    <t>8081-219 PRESTAR SERVICIOS PROFESIONALES ESPECIALIZADOS PARA APOYAR Y ELABORAR LA DOCUMENTACIÓN DEL COMPONENTE TÉCNICO REQUERIDA EN LOS PROCESOS PRECONTRACTUALES, EN LAS ETAPAS DE PLANEACIÓN, MONITOREO Y GESTIÓN ADELANTADAS POR LA SUBDIRECCIÓN DE PRODUCCIÓN Y APOYO LOGÍSTICO.</t>
  </si>
  <si>
    <t>F-002 PRESTAR SERVICIOS PROFESIONALES PARA ADELANTAR ACTIVIDADES CORRESPONDIENTES CON EL ANÁLISIS DE VIDA ÚTIL, LA IDENTIFICACIÓN Y EVALUACIÓN DEL DETERIORO DE LOS BIENES Y EL TRÁMITE DE BAJAS DE LA UNIDAD ADMINISTRATIVA ESPECIAL DE REHABILITACIÓN Y MANTENIMIENTO VIAL</t>
  </si>
  <si>
    <t>8081-241 PRESTAR SERVICIOS PROFESIONALES ESPECIALIZADOS PARA FORTALECER LA PLANIFICACIÓN, IMPLEMENTACIÓN, EJECUCIÓN, SEGUIMIENTO Y EVALUACIÓN DEL COMPONENTE DE GESTIÓN AMBIENTAL Y SOSTENIBILIDAD EN LOS PROCESOS INSTITUCIONALES DE LA UAERMV, GARANTIZANDO SU ARTICULACIÓN CON LA NORMATIVA VIGENTE Y LOS LINEAMIENTOS ESTRATÉGICOS DE LA ENTIDAD</t>
  </si>
  <si>
    <t>8095-180 PRESTAR SERVICIOS PROFESIONALES FINANCIEROS Y ECONOMICOS A LA GERENCIA DE CONTRATACIÓN EN LAS DIFERENTES ETAPAS DEL PROCESO DE GESTION CONTRACTUAL DE LA UAERMV</t>
  </si>
  <si>
    <t>8081-095 PRESTAR SERVICIOS PROFESIONALES ESPECIALIZADOS PARA LA GESTIÓN Y DESARROLLO DE LAS ACTIVIDADES RELACIONADAS CON EL MANTENIMIENTO EN PLANTAS INDUSTRIALES, ASEGURANDO SU DISPONIBILIDAD PARA LA EJECUCIÓN DE LOS PROCESOS DE PRODUCCIÓN.</t>
  </si>
  <si>
    <t>8081-092 PRESTAR SERVICIOS PROFESIONALES ESPECIALIZADOS PARA BRINDAR APOYO A LA SUPERVISIÓN DE LOS CONTRATOS A CARGO DE LA GERENCIA DE PRODUCCIÓN DE LA UAERMV EN LOS COMPONENTES CONTRACTUAL, FINANCIERO Y ADMINISTRATIVO</t>
  </si>
  <si>
    <t>8081-114 PRESTAR SERVICIOS DE APOYO PARA EL DESARROLLO DE ACTIVIDADES CON EL MANTENIMIENTO DE LA ACREDITACION Y EL SISTEMA DE GESTIÓN PARA EL PROCESO DE GESTIÓN DE LABORATORIO</t>
  </si>
  <si>
    <t>8095-156 PRESTAR SERVICIOS PROFESIONALES ESPECIALIZADOS EN EL AREA DEL DERECHO, PARA EJERCER LA DEFENSA JUDICIAL Y EXTRAJUDICIAL DE LOS INTERESES DE LA ENTIDAD, EN ESPECIAL EN LOS PROCESOS DE NATURALEZA ADMINISTRATIVA A CARGO DE LA OFICINA JURIDICA</t>
  </si>
  <si>
    <t>8081-084 PRESTAR SERVICIOS PROFESIONALES ESPECIALIZADOS PARA LA CONSECUCIÓN DE PROCESOS SANCIONATORIOS CONTRACTUALES A CARGO DE LA UAERMV</t>
  </si>
  <si>
    <t>8081-117 PRESTAR SERVICIOS PROFESIONALES ESPECIALIZADOS PARA REALIZAR EL PROCESAMIENTO Y ANÁLISIS DE DATOS E INTELIGENCIA DE NEGOCIOS EN EL FORTALECIMIENTO DE LA CALIDAD DE LOS PROCESOS Y PROCEDIMIENTOS INSTITUCIONALES DE LA GERENCIA PARA EL DESARROLLO, LA CALIDAD Y LA INNOVACIÓN, ASÍ COMO DE LAS DEMÁS DEPENDENCIAS DE LA ENTIDAD.</t>
  </si>
  <si>
    <t>8081-093 PRESTAR SERVICIOS PROFESIONALES ESPECIALIZADOS PARA BRINDAR APOYO A LA SUPERVISIÓN DE LOS CONTRATOS A CARGO DE LA GERENCIA DE PRODUCCIÓN DE LA UAERMV EN LOS COMPONENTES CONTRACTUAL, FINANCIERO Y ADMINISTRATIVO</t>
  </si>
  <si>
    <t>8081-220 PRESTAR SERVICIOS PROFESIONALES ESPECIALIZADOS PARA APOYAR Y ELABORAR LA DOCUMENTACIÓN DEL COMPONENTE FINANCIERO REQUERIDO EN LOS PROCESOS PRECONTRACTUALES, EN LAS ETAPAS DE PLANEACIÓN, MONITOREO Y GESTIÓN ADELANTADAS POR LA SUBDIRECCIÓN DE PRODUCCIÓN Y APOYO LOGÍSTICO.</t>
  </si>
  <si>
    <t>8081-221 PRESTAR SERVICIOS PROFESIONALES ESPECIALIZADOS PARA APOYAR Y ELABORAR LA DOCUMENTACIÓN DEL COMPONENTE FINANCIERO REQUERIDO EN LOS PROCESOS PRECONTRACTUALES, EN LAS ETAPAS DE PLANEACIÓN, MONITOREO Y GESTIÓN ADELANTADAS POR LA SUBDIRECCIÓN DE PRODUCCIÓN Y APOYO LOGÍSTICO</t>
  </si>
  <si>
    <t>8081-100 PRESTAR SERVICIOS PROFESIONALES PARA ADELANTAR ACTIVIDADES RELACIONADAS CON LA GESTIÓN ADMINISTRATIVA Y CONSOLIDACIÓN DE LAS BASES DE DATOS DE LA GERENCIA DE PRODUCCIÓN DE LA UAERMV, PARA LA ADECUADA GESTIÓN Y DISPONIBILIDAD DE INFORMACIÓN</t>
  </si>
  <si>
    <t>F-005 PRESTAR SERVICIOS PROFESIONALES ADMINISTRATIVOS Y LOGÍSTICOS PARA APOYAR LA OPERACIÓN DE LA SEDE ADMINISTRATIVA DE LA UAERMV, EL MANEJO DOCUMENTAL DEL PROCESO GREF Y LA GESTIÓN DE SERVICIOS ASOCIADOS AL FUNCIONAMIENTO DE LA SEDE</t>
  </si>
  <si>
    <t>8081-011 PRESTAR SERVICIOS PROFESIONALES ESPECIALIZADOS A LA GERENCIA DE INFRAESTRUCTURA URBANA EN MATERIA DE TRÁNSITO, TRANSPORTE, SEGURIDAD VIAL Y ACTIVIDADES NHERENES EN LA FASE DE PLANEACION, EJECUCIÓN Y SEGUMIENTO DE LOS CONTRATOS A CARGO LA UAERMV</t>
  </si>
  <si>
    <t>8095-171 PRESTAR SERVICIOS PROFESIONALES JURIDICOS A LA GERENCIA DE CONTRATACION PARA ADELANTAR LOS TRAMITES RELACIONADOS CON LA GESTION CONTRACTUAL DE LA ENTIDAD EN TODAS SUS ETAPAS Y DEMAS ASUNTOS DE SU COMPETENCIA</t>
  </si>
  <si>
    <t>8081-115 PRESTAR SERVICIOS DE APOYO EN EL DESARROLLO DE ACTIVIDADES PARA LOGISTICA DE LA OPERACIÓN PARA EL PROCESO DE GESTIÓN DE LABORATORIO</t>
  </si>
  <si>
    <t>8081-104 PRESTAR SERVICIOS DE APOYO EN LA EJECUCIÓN DE ENSAYOS PARA EL ASEGURAMIENTO DE LA VALIDEZ DE RESULTADOS DE ENSAYOS</t>
  </si>
  <si>
    <t>Prestar servicios profesionales para desarrollar actividades relacionadas con el acompañamiento, soporte y articulación jurídica en los trámites relacionados con la gestión del talento humano de la Entidad, en el marco de los procedimientos definidos por la UAERMV y las normas que regulan la materia</t>
  </si>
  <si>
    <t>8095-152 PRESTAR SERVICIOS PROFESIONALES ESPECIALIZADOS, QUE PERMITAN EL SEGUIMIENTO Y LA MEJORA CONTINUA DENTRO DE MIPG A LOS PROCESOS DE LA SECRETARÍA GENERAL DE LA UNIDAD ADMINISTRATIVA ESPECIAL DE REHABILITACIÓN Y MANTENIMIENTO VIAL - UAERMV.</t>
  </si>
  <si>
    <t>8081-243 PRESTAR SERVICIOS PROFESIONALES JURIDICOS ESPECIALIZADOS A LA GERENCIA DE CONTRATACIÓN PARA LA REVISIÓN Y FORTALECIMIENTO DE LA GESTIÓN DE LOS PROCESOS DE SELECCIÓN ADELANTADOS POR LA ENTIDAD</t>
  </si>
  <si>
    <t>8081-112 PRESTAR SERVICIOS DE APOYO EN LA EJECUCIÓN DE ENSAYOS PARA EL ASEGURAMIENTO DE LA VALIDEZ DE RESULTADOS DE ENSAYOS</t>
  </si>
  <si>
    <t>8081-141 PRESTAR SERVICIOS PROFESIONALES PARA EJECUTAR LAS ACTIVIDADES ESTABLECIDAS EN EL PROCEDIMIENTO DE GESTIÓN SOCIAL APLICABLE A LOS FRENTES DE OBRA DE LA UNIDAD ADMINISTRATIVA ESPECIAL DE REHABILITACIÓN Y MANTENIMIENTO VIAL - UAERMV.</t>
  </si>
  <si>
    <t>8081-057 PRESTAR SERVICIOS PROFESIONALES A LA GERENCIA DE INFRAESTRUCTURA RURAL PARA APOYAR LAS ACTIVIDADES TÉCNICAS Y ADMINISTRATIVAS DE LOS CONTRATOS Y/O CONVENIOS QUE SE GENEREN AL INTERIOR DE LA GERENCIA</t>
  </si>
  <si>
    <t>8095-009 PRESTAR SERVICIOS PROFESIONALES ESPECIALIZADOS , EN LA OFICINA DE CONTROL INTERNO ENCAMINADOS A EJECUTAR LAS ACTIVIDADES DE EVALUACIÓN A LOS PLANES, PROGRAMAS Y PROCESOS QUE LE SEAN ASIGNADOS ACORDES CON LAS TÉCNICAS DE AUDITORÍA GENERALMENTE ACEPTADAS, LAS NORMAS VIGENTES Y LAS METODOLOGÍAS ADOPTADAS POR LA UMV</t>
  </si>
  <si>
    <t>8081-152 PRESTAR SERVICIOS PROFESIONALES ESPECIALIZADOS EN LA IMPLEMENTACIÓN DEL SISTEMA DE GESTIÓN DE SEGURIDAD Y SALUD EN EL TRABAJO (SG-SST), SIGUIENDO EL CICLO PHVA, PARA LOS FRENTES DE OBRA DE LA UNIDAD ADMINISTRATIVA ESPECIAL DE REHABILITACIÓN Y MANTENIMIENTO VIAL (UAERMV).</t>
  </si>
  <si>
    <t>8081-006 PRESTAR SERVICIOS PROFESIONALES ESPECIALIZADOS PARA DESARROLLAR ACTIVIDADES DE CONSOLIDACIÓN, REPORTE Y PROGRAMACIÓN DE MAQUINARIA E INSUMOS DE LAS INTERVENCIONES EJECUTADAS A CARGO DE LA UAERMV</t>
  </si>
  <si>
    <t>8095-191 PRESTACIÓN DE SERVICIOS PROFESIONALES JURÍDICOS PARA APOYAR A LA GERENCIA DE CONTRATACIÓN EN LA GESTIÓN INTEGRAL DE LOS PROCESOS CONTRACTUALES DE LA ENTIDAD Y EN LOS DEMÁS ASUNTOS A SU CARGO</t>
  </si>
  <si>
    <t>8095-080 PRESTAR SERVICIOS PROFESIONALES PARA APOYAR LA FORMULACIÓN Y VERIFICACION DE LAS HERRAMIENTAS DE PLANEACIÓN ESTRATÉGICA, EN CONCORDANCIA CON LA POLITICA DE CALIDAD PARA LA ACTUALIZACIÓN Y/O ELABORACIÓN DE PROCEDIMIENTOS, INSTRUCTIVOS, MANUALES Y DEMÁS DOCUMENTACIÓN REQUERIDA POR EL PROCESO DE TALENTO HUMANO DE LA UAERMV.</t>
  </si>
  <si>
    <t>8095-031 Prestar servicios profesionales en medios audiovisuales para la realizacion de videos y piezas animadas orientadas a fortalecer la comunicacion institucional de la UAERMV en sus canales internos y externos</t>
  </si>
  <si>
    <t>8095-045 Prestar servicios profesionales en diseno grafico para la creacion, animacion y adaptacion de piezas de comunicacion destinadas a los canales internos y externos de la UAERMV, fortaleciendo la divulgacion de sus actividades misionales</t>
  </si>
  <si>
    <t>8095-173 PRESTAR SERVICIOS PROFESIONALES JURÍDICOS A LA GERENCIA DE CONTRATACIÓN PARA ADELANTAR LOS TRÁMITES RELACIONADOS CON LA GESTIÓN CONTRACTUAL DE LA ENTIDAD EN TODAS SUS ETAPAS Y DEMÁS ASUNTOS DE SU COMPETENCIA</t>
  </si>
  <si>
    <t>8095-167 PRESTAR SERVICIOS PROFESIONALES DE REVISIÓN JURÍDICA A LOS PROCESOS DE SELECCIÓN ADELANTADOS POR LA ENTIDAD, GARANTIZANDO LA EFICIENCIA EN LOS TRÁMITES CONTRACTUALES, DE CONFORMIDAD CON LAS NORMAS LEGALES Y
PROCEDIMIENTOS VIGENTES</t>
  </si>
  <si>
    <t>8095-042 Prestar servicios profesionales como community manager para la administración de los canales digitales de la UAERMV, con enfasis en la atencion ciudadana, garantizando la respuesta oportuna a los requerimientos recibidos y fortaleciendo la comunicacion institucional con el publico interno y externo</t>
  </si>
  <si>
    <t>8095-194 PRESTACIÓN DE SERVICIOS PROFESIONALES DE CARÁCTER JURÍDICO PARA APOYAR A LA GERENCIA DE CONTRATACIÓN EN LA GESTIÓN DE LOS PROCESOS Y PROCEDIMIENTOS A SU CARGO</t>
  </si>
  <si>
    <t>8095-071 PRESTAR SERVICIOS PROFESIONALES COMO ABOGADA PARA BRINDAR ACOMPAÑAMIENTO JURIDICO A LOS DIVERSOS TEMAS REQUERIDOS EN LA GERENCIA ADMINISTRATIVA Y FINANCIERA DE LA UAERMV.</t>
  </si>
  <si>
    <t>8081-012 PRESTAR SERVICIOS PROFESIONALES PARA LA GERENCIA DE INFRAESTRUCTURA URBANA PARA EL REGISTRO, CONSOLIDACIÓN Y REPORTE DE LA INFORMACIÓN FÍSICA Y DIGITAL DE LAS INTERVENCIONES DE LA MALLA VIAL DEL DISTRITO CAPITAL QUE ADELANTA LA UAERMV.</t>
  </si>
  <si>
    <t>8055-001 PRESTACIÓN DE SERVICIOS PROFESIONALES ESPECIALIZADOS PARA LA GERENCIA DE INFRAESTRUCTURA URBANA APOYANDO LA EJECUCIÓN Y CIERRE DE INTERVENCIONES PROGRAMADAS, GARANTIZANDO EL CUMPLIMIENTO DE LOS PROCESOS CONSTRUCTIVOS, NORMATIVIDAD VIGENTE Y LINEAMIENTOS TÉCNICOS ESTABLECIDOS POR LA UAERMV</t>
  </si>
  <si>
    <t>8081-001 PRESTAR SERVICIOS PROFESIONALES ESPECIALIZADOS A LA
GERENCIA DE INFRAESTRUCTURA URBANA EN MATERIA DE TRÁNSITO, TRANSPORTE, SEGURIDAD VIAL Y ACTIVIDADES INHERENES EN LA FASE DE PLANEACION, EJECUCIÓN Y SEGUMIENTO DE LOS CONTRATOS A CARGO LA UAERMV</t>
  </si>
  <si>
    <t>8081-088 PRESTAR SERVICIOS PROFESIONALES ESPECIALIZADOS PARA LA GESTIÓN DE INFORMACIÓN Y DOCUMENTACIÓN, ASIMISMO REALIZAR SEGUIMIENTO AMBIENTAL, CON EL PROPÓSITO DE REALIZAR UNA ADECUADA EJECUCIÓN ADMINISTRATIVA Y CUMPLIMIENTO NORMATIVO EN LA SEDE DE PRODUCCIÓN</t>
  </si>
  <si>
    <t>8095-008 PRESTAR SERVICIOS PROFESIONALES ESPECIALIZADOS, EN LA OFICINA DE CONTROL INTERNO ENCAMINADOS A EJECUTAR LAS ACTIVIDADES DE EVALUACIÓN A LOS PLANES, PROGRAMAS Y PROCESOS QUE LE SEAN ASIGNADOS ACORDES CON LAS TÉCNICAS DE AUDITORÍA GENERALMENTE ACEPTADAS, LAS NORMAS VIGENTES Y LAS METODOLOGÍAS ADOPTADAS POR LA UMV</t>
  </si>
  <si>
    <t>8095-153. PRESTAR SERVICIOS PROFESIONALES ESPECIALIZADOS PARA BRINDAR ACOMPAÑAMIENTO ESTRATÉGICO INTEGRAL A LA UNIDAD DE MANTENIMIENTO VIAL, ORIENTADO AL FORTALECIMIENTO DE LA GESTIÓN INTEGRAL DE SEGURIDAD DE LA ENTIDAD, ASÍ COMO DE LA PLANEACIÓN INSTITUCIONAL Y LA GESTIÓN ADMINISTRATIVA, CONTRACTUAL, PRESUPUESTAL, Y LOGÍSTICA, COMO APOYO A LA TOMA DE DECISIONES EN EL MARCO DE LA NORMATIVIDAD VIGENTE APLICABLE A LA UNIDAD</t>
  </si>
  <si>
    <t>(8095-075) PRESTAR SERVICIOS PROFESIONALES PARA APOYAR EL PROCESO DE RECURSOS FÍSICOS EN LOS TEMAS RELACIONADOS CON LA GESTIÓN AMBIENTAL Y DE SEGURIDAD Y SALUD EN EL TRABAJO DE ACUERDO A LA NORMATIVIDAD VIGENTE.</t>
  </si>
  <si>
    <t>8081-207 PRESTAR SERVICIOS PROFESIONALES A LA SUBDIRECCIÓN DE PLANIFICACIÓN Y CONSERVACIÓN (SPC) PARA APOYAR TÉCNICAMENTE LAS DIFERENTES ETAPAS DE LOS PROYECTOS, ESTRUCTURACIÓN, EJECUCIÓN, LIQUIDACIÓN Y CIERRES DE CONTRATOS, CONVENIOS Y PROYECTOS A CARGO DE LA UAERMV.</t>
  </si>
  <si>
    <t>8095-011 PRESTAR SERVICIOS PROFESIONALES EN LA OFICINA DE CONTROL INTERNO ENCAMINADOS A EJECUTAR LAS ACTIVIDADES DE EVALUACIÓN A LOS PLANES, PROGRAMAS Y PROCESOS QUE LE SEAN ASIGNADOS ACORDES CON LAS TÉCNICAS DE AUDITORÍA GENERALMENTE ACEPTADAS, LAS NORMAS VIGENTES Y LAS METODOLOGÍAS ADOPTADAS POR LA UMV.</t>
  </si>
  <si>
    <t>8081-097 PRESTAR SERVICIOS PROFESIONALES PARA ADELANTAR ACTIVIDADES RELACIONADAS CON LA GESTIÓN ADMINISTRATIVA DE LA GERENCIA DE PRODUCCIÓN DE LA UAERMV, PARA LA ADECUADA GESTIÓN Y DISPONIBILIDAD DE INFORMACIÓN.</t>
  </si>
  <si>
    <t>(8095-077) PRESTAR SERVICIOS PROFESIONALES PARA LA EJECUCIÓN DE LAS ACTIVIDADES RELACIONADAS CON EL COMPONENTE DE BUENAS PRÁCTICAS EN SEGURIDAD Y SALUD EN EL TRABAJO ENFOCADAS A LA MEJORA CONTINUA DEL SISTEMA DE GESTIÓN DE SEGURIDAD Y SALUD EN EL TRABAJO</t>
  </si>
  <si>
    <t>8081-099 PRESTAR SERVICIOS PROFESIONALES ESPECIALIZADOS PARA ADELANTAR LAS ACTIVIDADES RELACIONADAS CON EL ALISTAMIENTO, IMPLEMENTACIÓN, ARTICULACIÓN, SEGUIMIENTO Y REPORTE, DEL MODELO INTEGRADO DE PLANEACIÓN Y GESTIÓN DEL PROCESO A CARGO DE LA GERENCIA DE PRODUCCION.</t>
  </si>
  <si>
    <t>8055-006 PRESTAR SERVICIOS PROFESIONALES ESPECIALIZADOS A LA SUBDIRECCIÓN DE PLANIFICACIÓN Y DE CONSERVACIÓN (SPC), PARA DESARROLLAR ACTIVIDADES EN LOS TEMAS RELACIONADOS CON LA CONSERVACIÓN DEL ESPACIO PÚBLICO PARA LA MOVILIDAD COMPETENCIA DE LA ENTIDAD.</t>
  </si>
  <si>
    <t>8095-024 PRESTAR SERVICIOS PROFESIONALES EN LA PROYECCIÓN DE RESPUESTAS A LAS SOLICITUDES DEL CONGRESO DE LA REPUBLICA, CONCEJO DE BOGOTÁ, JUNTAS ADMINISTRADORAS LOCALES, LA ALCALDÍA MAYOR; Y DEMÁS ENTIDADES QUE SE REQUIERAN, EN COORDINACIÓN CON LAS DIFERENTES AREAS TECNICAS.</t>
  </si>
  <si>
    <t>8081-118 PRESTAR SERVICIOS PROFESIONALES ESPECIALIZADOS ORIENTADOS A FORTALECER LOS PROCESOS MISIONALES Y FORMULACIÓN DE PROYECTOS DESARROLLADOS EN LA GERENCIA DE DESARROLLO, CALIDAD E INNOVACIÓN, ACTUANDO COMO ENLACE TÉCNICO Y GENERANDO LOS INSUMOS NECESARIOS PARA EL CUMPLIMIENTO DE LAS FUNCIONES DE LA GERENCIA.</t>
  </si>
  <si>
    <t>8081-102 PRESTAR SERVICIOS PROFESIONALES ESPECIALIZADOS PARA EL DESAROLLO DE ACTIVIDADES DE GESTIÓN Y TÉCNICAS PARA EL MANTENIMIENTO DE LA ACREDITACIÓN EN LA NORMA NTC-ISO/IEC 17025 DEL LABORATORIO Y DEL SISTEMA DE GESTIÓN MIPG DE LA GERENCIA PARA EL DESARROLLO, LA CALIDAD Y LA INNOVACIÓN.</t>
  </si>
  <si>
    <t>8095-066 PRESTAR SERVICIOS PROFESIONALES PARA BRINDAR APOYO EN LA IMPLEMENTACIÓN DEL MÓDULO DE PRODUCCIÓN E INTERVENCIÓN EN CONJUNTO CON EL APOYO CONTABLE PARA EL FUNCIONAMIENTO DEL SISTEMA DE CONTABILIDAD DE COSTOS Y GASTOS DE LA UAERMV</t>
  </si>
  <si>
    <t>(8095-076) PRESTAR SERVICIOS PROFESIONALES PARA LA EJECUCIÓN DE LAS ACTIVIDADES RELACIONADAS CON EL COMPONENTE DE BUENAS PRÁCTICAS EN SEGURIDAD Y SALUD EN EL TRABAJO ENFOCADAS A LA MEJORA CONTINUA DEL SISTEMA DE GESTIÓN DE SEGURIDAD Y SALUD EN EL TRABAJO</t>
  </si>
  <si>
    <t>8081-126 Prestar servicios profesionales especializados para ejecutar acciones de seguimiento y verificación en la gestión forestal y en los procesos de recuperación de zonas verdes, en el marco de las intervenciones desarrolladas por la Unidad Administrativa Especial de Rehabilitación y Mantenimiento Vial - UAERMV.</t>
  </si>
  <si>
    <t>8095-059 PRESTAR SERVICIOS PROFESIONALES COMO ABOGADO PARA APOYAR ASUNTOS JURÍDICOS Y LEGALES RELACIONADOS CON EL FORTALECIMIENTO DE LA GESTIÓN DE LA GERENCIA ADMINISTRATIVA Y FINANCIERA DE LA UAERMV.</t>
  </si>
  <si>
    <t>(8095-065) PRESTAR SERVICIOS PROFESIONALES PARA BRINDAR APOYO EN LA IMPLEMENTACIÓN DEL MÓDULO DE PRODUCCIÓN E INTERVENCIÓN EN CONJUNTO CON EL APOYO CONTABLE PARA EL FUNCIONAMIENTO DEL SISTEMA DE CONTABILIDAD DE COSTOS Y GASTOS DE LA UAERMV</t>
  </si>
  <si>
    <t>8081-010 PRESTAR SERVICIOS PROFESIONALES ESPECIALIZADOS PARA APOYAR EN LA COORDINACIÓN Y SEGUIMIENTO TÉCNICO Y ADMINISTRATIVO DE LOS PROCESOS Y/O CONTRATOS A CARGO DE LA GERENCIA DE INFRAESTRUCTURA URBANA</t>
  </si>
  <si>
    <t>8095-062 PRESTAR SERVICIOS PROFESIONALES ESPECIALIZADOS A LA GERENCIA ADMINISTRATIVA Y FINANCIERA PARA EL DESARROLLO Y ARTICULACIÓN DEL PROYECTO DE ADECUACIÓN DE INFRAESTRUCTURA FÍSICA DE LA SEDE DE PRODUCCIÓN DE LA UNIDAD ADMINISTRATIVA ESPECIAL DE REHABILITACIÓN Y MANTENIMIENTO VIAL.</t>
  </si>
  <si>
    <t>8055-005 Prestar Servicios Profesionales para ejecutar las Actividades Establecidas en el Procedimiento de Gestión Social aplicable a los Frentes de Obra de la Unidad Administrativa Especial de Rehabilitación y Mantenimiento Vial - UAERMV.</t>
  </si>
  <si>
    <t>8095-018 Prestar servicios profesionales de apoyo en la ejecución de actividades relacionadas con los aspectos administrativos y documentales de la Oficina de Servicio a la Ciudadanía y Sostenibilidad.</t>
  </si>
  <si>
    <t>8081-056 PRESTAR SERVICIOS PROFESIONALES ESPECIALIZADOS COMO RESIDENTE DE OBRA PARA EJECUTAR LAS ACTIVIDADES DE TIPO TÉCNICO DE LA GERENCIA DE INFRAESTRUCTURA RURAL, ASOCIADAS A LAS INTERVENCIONES DE LA MALLA VIAL DEL DISTRITO CAPITAL QUE ADELANTA LA UAERMV</t>
  </si>
  <si>
    <t>8081-047 PRESTAR SERVICIOS PROFESIONALES ESPECIALIZADOS PARA LA GERENCIA DE INFRAESTRUCTURA RURAL APOYANDO LAS ACTIVIDADES DE TIPO TÉCNICO ASOCIADAS A LAS INTERVENCIONES DE LA MALLA VIAL DEL DISTRITO CAPITAL QUE ADELANTA LA UAERMV</t>
  </si>
  <si>
    <t>8081-019 PRESTAR SERVICIOS PROFESIONALES ESPECIALIZADOS APOYANDO LAS ACTIVIDADES DE ELABORACIÓN DE ANÁLISIS DE TRÁNSITO Y/O MODELACIONES PARA LA ELABORACIÓN DE LOS PLANES DE MANEJO DE TRÁNSITO (PMT) REQUERIDOS EN LAS INTERVENCIONES DESARROLLADAS POR LA UAERMV</t>
  </si>
  <si>
    <t>8081-129 PRESTAR SERVICIOS PROFESIONALES PARA VERIFICAR EL CUMPLIMIENTO DE LOS LINEAMIENTOS ESTABLECIDOS EN EL PROCEDIMIENTO DE GESTIÓN AMBIENTAL EN LOS FRENTES DE OBRA BAJO RESPONSABILIDAD DE LA UNIDAD ADMINISTRATIVA ESPECIAL DE REHABILITACIÓN Y MANTENIMIENTO VIAL - UAERMV, MEDIANTE LA EJECUCIÓN DE LAS ACTIVIDADES DEFINIDAS EN LOS PROCEDIMIENTOS Y MANUALES DE GESTIÓN AMBIENTAL ADOPTADOS POR LA ENTIDAD.</t>
  </si>
  <si>
    <t>8081-148 PRESTAR SERVICIOS PROFESIONALES PARA EJECUTAR LAS ACTIVIDADES ESTABLECIDAS EN EL PROCEDIMIENTO DE GESTIÓN SOCIAL APLICABLE A LOS FRENTES DE OBRA DE LA UNIDAD ADMINISTRATIVA ESPECIAL DE REHABILITACIÓN Y MANTENIMIENTO VIAL - UAERMV.</t>
  </si>
  <si>
    <t>8095-082 PRESTAR SERVICIOS DE APOYO A LA GESTIÓN PARA REALIZAR ACTIVIDADES ARCHIVÍSTICAS Y OPERATIVAS EN EL PROCESO DE GESTIÓN DOCUMENTAL DE LA UAERMV.</t>
  </si>
  <si>
    <t>8089-055 PRESTAR SERVICIOS PROFESIONALES ESPECIALIZADOS PARA ACOMPAÑAR A LA OFICINA DE TECNOLOGIAS DE LA INFORMACIÓN EN LOS PROYECTOS RELACIONADOS CON APLICACIONES Y ANALÍTICA DE DATOS PRIORIZADOS POR LA UAERMV</t>
  </si>
  <si>
    <t>8095-070 PRESTAR SERVICIOS DE APOYO A LA GESTION EN LA GERENCIA ADMINISTRATIVA Y FINANCIERA, CON EL FIN DE DESARROLLAR ACTIVIDADES Y TRÁMITES ADMINISTRATIVOS RELACIONADOS CON EL PROCESO DE TALENTO HUMANO</t>
  </si>
  <si>
    <t>8081-109 PRESTAR SERVICIOS DE APOYO EN EL DESARROLLO DE ACTIVIDADES DE DIGITACIÓN Y REVISIÓN DE LOS INFORMES DE ENSAYOS DEL PROCESO GESTIÓN DE LABORATORIO.</t>
  </si>
  <si>
    <t>8081-142 PRESTAR SERVICIOS PROFESIONALES PARA EJECUTAR LAS ACTIVIDADES ESTABLECIDAS EN EL PROCEDIMIENTO DE GESTIÓN SOCIAL APLICABLE A LOS FRENTES DE OBRA DE LA UNIDAD ADMINISTRATIVA ESPECIAL DE REHABILITACIÓN Y MANTENIMIENTO VIAL - UAERMV.</t>
  </si>
  <si>
    <t>(8095-078) PRESTAR SERVICIOS PROFESIONALES PARA DESARROLLAR ACTIVIDADES QUE FACILITEN EL DESARROLLO DE LOS PROCESOS TESORALES LA GERENCIA ADMINISTRATIVA Y FINANCIERA DE LA UAERMV</t>
  </si>
  <si>
    <t>8095-006 PRESTAR SERVICIOS PROFESIONALES ESPECIALIZADOS COMO CONTADOR, EN LA OFICINA DE CONTROL INTERNO ENCAMINADOS A EJECUTAR LAS ACTIVIDADES DE EVALUACIÓN A LOS PLANES, PROGRAMAS Y PROCESOS QUE LE SEAN ASIGNADOS ACORDES CON LAS TÉCNICAS DE AUDITORÍA GENERALMENTE ACEPTADAS, LAS NORMAS VIGENTES Y LAS METODOLOGÍAS ADOPTADAS POR LA UMV</t>
  </si>
  <si>
    <t>8095-007 PRESTAR SERVICIOS PROFESIONALES ESPECIALIZADOS COMO ABOGADO, EN LA OFICINA DE CONTROL INTERNO ENCAMINADOS A EJECUTAR LAS ACTIVIDADES DE EVALUACIÓN A LOS PLANES, PROGRAMAS Y PROCESOS QUE LE SEAN ASIGNADOS ACORDES CON LAS TÉCNICAS DE AUDITORÍA GENERALMENTE ACEPTADAS, LAS NORMAS VIGENTES Y LAS METODOLOGÍAS ADOPTADAS POR LA UMV</t>
  </si>
  <si>
    <t>8081-147 PRESTAR SERVICIOS PROFESIONALES PARA EJECUTAR LAS ACTIVIDADES ESTABLECIDAS EN EL PROCEDIMIENTO DE GESTION SOCIAL APLICABLE A LOS FRENTES DE OBRA DE LA UNIDAD ADMINISTRATIVA ESPECIAL DE REHABILITACION Y MANTENIMIENTO VIAL - UAERMV</t>
  </si>
  <si>
    <t>8095-069 PRESTAR SERVICIOS DE APOYO A LA GESTIÓN PARA DESARROLLAR ACTIVIDADES OPERATIVAS Y DE APOYO ADMINISTRATIVO EN EL MARCO DE LA POLÍTICA DE TALENTO HUMANO A CARGO DE LA GERENCIA ADMINISTRATIVA Y FINANCIERA DE LA UAERMV</t>
  </si>
  <si>
    <t>8089-032 PRESTAR SERVICIOS PROFESIONALES ESPECIALIZADOS EN LA GESTIÓN DE LAS PLATAFORMAS DE SEGURIDAD INFORMÁTICA Y CIBERSEGURIDAD DE LA UAERMV</t>
  </si>
  <si>
    <t>8095-079 PRESTAR SERVICIOS PROFESIONALES PARA DESARROLLAR ACTIVIDADES EN EL REGISTRO Y CONCILIACIÓN DE LA INFORMACIÓN CONTABLE DE LOS PROCESOS FINANCIEROS DE LA UAERMV</t>
  </si>
  <si>
    <t>8095-061 PRESTAR SERVICIOS PROFESIONALES PARA LA ARTICULACIÓN, PLANEACIÓN Y SEGUIMIENTO EN LAS ACTIVIDADES DE MANTENIMIENTO, ADECUACIONES Y MEJORAMIENTO DE LAS SEDES DE LA UNIDAD ADMINISTRATIVA ESPECIAL DE REHABILITACIÓN Y MANTENIMIENTO VIAL</t>
  </si>
  <si>
    <t>8095-073 BRINDAR APOYO INTEGRAL A LA GESTIÓN EN MATERIA DE PRIMEROS AUXILIOS, ASÍ COMO EN LA IMPLEMENTACIÓN DE LOS PROGRAMAS DE VIGILANCIA EPIDEMIOLÓGICA, REINTEGRO Y REHABILITACIÓN LABORAL. DE IGUAL MANERA, EJECUTAR ACTIVIDADES TRANSVERSALES QUE CONTRIBUYAN AL FORTALECIMIENTO Y CUMPLIMIENTO DEL SISTEMA DE GESTIÓN DE SEGURIDAD Y SALUD EN EL TRABAJO (SG-SST) EN LAS DISTINTAS SEDES DE LA UMV.</t>
  </si>
  <si>
    <t>8089-028 PRESTAR LOS SERVICIOS DE SOPORTE TÉCNICO EN SITIO COMO NIVEL 1 REALIZANDO LA GESTIÓN DE INVENTARIOS DE LOS EQUIPOS PROPIOS TECNOLÓGICOS Y SOPORTAR LOS REQUERIMIENTOS DE LOS USUARIOS DE LA UAERMV</t>
  </si>
  <si>
    <t>8095-020 Prestar servicios profesionales especializados como enlace entre la Oficina de Servicio a la Ciudadanía y Sostenibilidad y las demás dependencias de la entidad, apoyando la gestión de calidad y fortaleciendo la planificación institucional y el direccionamiento estratégico de la UAERMV</t>
  </si>
  <si>
    <t>8095-010 PRESTAR SERVICIOS PROFESIONALES ESPECIALIZADOS , EN LA OFICINA DE CONTROL INTERNO ENCAMINADOS A EJECUTAR LAS ACTIVIDADES DE EVALUACIÓN A LOS PLANES, PROGRAMAS Y PROCESOS QUE LE SEAN ASIGNADOS ACORDES CON LAS TÉCNICAS DE AUDITORÍA GENERALMENTE ACEPTADAS, LAS NORMAS VIGENTES Y LAS METODOLOGÍAS ADOPTADAS POR LA UMV.</t>
  </si>
  <si>
    <t>8081-128 Prestar servicios profesionales para verificar el cumplimiento de los lineamientos establecidos en el procedimiento de gestión ambiental en los frentes de obra bajo responsabilidad de la Unidad Administrativa Especial de Rehabilitación y Mantenimiento Vial - UAERMV, mediante la ejecución de las actividades definidas en los procedimientos y manuales de gestión ambiental adoptados por la entidad.</t>
  </si>
  <si>
    <t>8081-125 Brindar servicios profesionales especializados orientados al acompañamiento, formulación y seguimiento de los procesos gestionados por la Oficina de Servicio a la Ciudadanía y Sostenibilidad.</t>
  </si>
  <si>
    <t>(8095-067) PRESTAR SERVICIOS PROFESIONALES PARA APOYAR JURIDICAMENTE LA GESTIÓN, DESARROLLO Y SEGUIMIENTO A LA POLÍTICA DE TALENTO HUMANO DE CONFORME LA NORMATIVIDAD VIGENTE.</t>
  </si>
  <si>
    <t>8095-086 PRESTAR SERVICIOS PROFESIONALES PARA APOYAR EL ANÁLISIS, OPTIMIZACIÓN Y ESTANDARIZACIÓN DE LOS PROCESOS ASOCIADOS A LA GESTIÓN DOCUMENTAL INSTITUCIONAL CON EL FIN DE ELABORAR LAS TVD Y MEJORAR EL SISTEMA DE GESTIÓN DE DOCUMENTOS ELECTRÓNICOS DE ARCHIVO - SGDEA DE LA UAERMV.</t>
  </si>
  <si>
    <t>8095-005 PRESTAR SERVICIOS PROFESIONALES ESPECIALIZADOS COMO CONTADOR EN LA OFICINA DE CONTROL INTERNO ENCAMINADOS A EJECUTAR LAS ACTIVIDADES DE EVALUACIÓN A LOS PLANES, PROGRAMAS Y PROCESOS QUE LE SEAN ASIGNADOS ACORDES CON LAS TÉCNICAS DE AUDITORÍA GENERALMENTE ACEPTADAS, LAS NORMAS VIGENTES Y LAS METODOLOGÍAS ADOPTADAS POR LA UMV</t>
  </si>
  <si>
    <t>(8095-060) PRESTAR SERVICIOS PROFESIONALES PARA APOYAR LA ARTICULACIÓN Y EJECUCIÓN DE TEMAS ADMINISTRATIVOS Y FINANCIEROS, RELACIONADOS CON LAS ACTIVIDADES TENDIENTES A PRESENTACION DE INFORMES Y GESTIÓN DE PROCESOS A CARGO DE LA GERENCIA.</t>
  </si>
  <si>
    <t>8095-019 Prestación de servicios profesionales especializados para la formulación, implementación y seguimiento de las actividades relacionadas con el modelo de sostenibilidad institucional y la responsabilidad social de la Oficina de Servicio a la Ciudadanía y Sostenibilidad</t>
  </si>
  <si>
    <t>8081-123 PRESTAR SERVICIOS PROFESIONALES ESPECIALIZADOS ORIENTADOS A LOS PROCESOS DE DESARROLLO E INNOVACIÓN PARA LA CONSERVACIÓN DE LA INFRAESTRUCTURA VIAL, INTEGRANDO LA FORMULACIÓN DE PROYECTOS DE INNOVACIÓN, GESTIÓN DE CALIDAD, INSPECCIÓN TÉCNICA Y EMISIÓN DE CONCEPTOS, CONFORME A LOS ESTÁNDARES NORMATIVOS Y ESPECIFICACIONES TÉCNICAS VIGENTES</t>
  </si>
  <si>
    <t>8095-195 PRESTAR SERVICIOS DE APOYO A LA GESTIÓN DE LA GERENCIA DE CONTRATACIÓN EN LA ATENCIÓN DE REQUERIMIENTOS INTERNOS Y EXTERNOS RELACIONADOS CON LOS ASUNTOS A CARGO DE LA DEPENDENCIA, ASÍ COMO EN LA GENERACIÓN DE REPORTES, INSUMOS Y BASES DE DATOS ASOCIADOS</t>
  </si>
  <si>
    <t>8081-186 PRESTAR SERVICIOS PROFESIONALES EN LA SUBDIRECCIÓN DE PLANIFICACIÓN Y DE CONSERVACIÓN (SPC), CON EL FIN DE ELABORAR VISITAS TÉCNICAS DE DIAGNÓSTICO EN LAS DIFERENTES LOCALIDADES DE LA CIUDAD DE BOGOTÁ D.C. DE ACUERDO CON LA PROGRAMACIÓN ESTABLECIDA POR LA SPC.</t>
  </si>
  <si>
    <t>8081-196 BRINDAR ASISTENCIA EN LAS LABORES DE GESTIÓN A LA SUBDIRECCIÓN DE PLANIFICACIÓN Y CONSERVACIÓN DE LA UAERMV, MEDIANTE LA EJECUCIÓN DE TAREAS DE CARÁCTER ADMINISTRATIVO</t>
  </si>
  <si>
    <t>8089-011 PRESTAR SERVICIOS PROFESIONALES COMO DESARROLLADOR FRONTEND PARA LOS PROYECTOS DE SOFTWARE DE LA UAERMV.</t>
  </si>
  <si>
    <t>8089-014 PRESTAR SERVICIOS PROFESIONALES COMO DESARROLLADOR FRONTEND PARA LOS PROYECTOS DE SOFTWARE DE LA UAERMV.</t>
  </si>
  <si>
    <t>8089-010 PRESTAR SERVICIOS PROFESIONALES ESPECIALIZADOS PARA LA GESTIÓN Y GERENCIA DE LOS PROYECTOS DE SOFTWARE DE LA UAERMV</t>
  </si>
  <si>
    <t>8081-130 Prestar servicios profesionales para verificar el cumplimiento de los lineamientos establecidos en el procedimiento de gestión ambiental en los frentes de obra bajo responsabilidad de la Unidad Administrativa Especial de Rehabilitación y Mantenimiento Vial - UAERMV, mediante la ejecución de las actividades definidas en los procedimientos y manuales de gestión ambiental adoptados por la entidad.</t>
  </si>
  <si>
    <t>8081-144 PRESTAR SERVICIOS PROFESIONALES PARA EJECUTAR LAS ACTIVIDADES ESTABLECIDAS EN EL PROCEDIMIENTO DE GESTIÓN SOCIAL APLICABLE A LOS FRENTES DE OBRA DE LA UNIDAD ADMINISTRATIVA ESPECIAL DE REHABILITACIÓN Y MANTENIMIENTO VIAL - UAERMV.</t>
  </si>
  <si>
    <t>8081-145 PRESTAR SERVICIOS PROFESIONALES PARA EJECUTAR LAS ACTIVIDADES ESTABLECIDAS EN EL PROCEDIMIENTO DE GESTIÓN SOCIAL APLICABLE A LOS FRENTES DE OBRA DE LA UNIDAD ADMINISTRATIVA ESPECIAL DE REHABILITACIÓN Y MANTENIMIENTO VIAL - UAERMV.</t>
  </si>
  <si>
    <t>8081-183 PRESTAR SERVICIOS PROFESIONALES EN LA SUBDIRECCIÓN DE PLANIFICACIÓN Y DE CONSERVACIÓN (SPC), CON EL FIN DE ELABORAR VISITAS TÉCNICAS DE DIAGNÓSTICO EN LAS DIFERENTES LOCALIDADES DE LA CIUDAD DE BOGOTÁ D.C. DE ACUERDO CON LA PROGRAMACIÓN ESTABLECIDA POR LA SPC.</t>
  </si>
  <si>
    <t>8095-197 PRESTACIÓN DE SERVICIOS DE APOYO A LA GESTIÓN EN EL DESARROLLO DE ACTIVIDADES ADMINISTRATIVAS REQUERIDAS POR LA GERENCIA DE CONTRATACIÓN DE LA UNIDAD ADMINISTRATIVA ESPECIAL DE REHABILITACIÓN Y MANTENIMIENTO VIAL.</t>
  </si>
  <si>
    <t>8095-088 PRESTAR SERVICIOS DE APOYO A LA GESTIÓN COMO AUXILIAR DE ARCHIVO EN GESTIÓN DOCUMENTAL PARA APOYAR LAS ACTIVIDADES DE ORGANIZACIÓN, CLASIFICACIÓN, REGISTRO, CONSULTA, PRÉSTAMO, TRANSFERENCIAS Y DISPOSICIÓN FINAL DE LOS DOCUMENTOS DE ARCHIVO EN SOPORTE FÍSICO Y ELECTRÓNICO DE LOS ARCHIVOS DE GESTIÓN Y DEL ARCHIVO CENTRAL DE LA UAERMV, EN CUMPLIMIENTO DE LOS INSTRUMENTOS ARCHIVÍSTICOS INSTITUCIONALES</t>
  </si>
  <si>
    <t>8095-015 Prestar servicios de apoyo para el desarrollo y ejecución de las actividades establecidas en la Política de Servicio a la Ciudadanía de la Unidad Administrativa Especial de Rehabilitación y Mantenimiento Vial - UAERMV, orientadas a mejorar la experiencia ciudadana, la gestión de solicitudes, la resolución de quejas, y sensibilización en temáticas asociadas al servicio.</t>
  </si>
  <si>
    <t>8081-175 PRESTAR SERVICIOS PROFESIONALES ESPECIALIZADOS PARA APOYAR LA GESTION DE LAS ACTIVIDADES PRESUPUESTALES REQUERIDAS POR LA SUBDIRECCIÓN DE INTERVENCIÓN DE LA INFRAESTRUCTURA PARA EL FORTALECIMIENTO Y CONTROL DE LOS PROCESOS MISIONALES A CARGO</t>
  </si>
  <si>
    <t>8081-083 PRESTAR SERVICIOS PROFESIONALES ESPECIALIZADOS PARA BRINDAR APOYO ADMINISTRATIVO, JURÍDICO Y CONTRACTUAL EN LAS DIFERENTES DEPENDENCIAS DE LA UAERMV EN LOS PROCESOS Y PROCEDIMIENTOS MISIONALES</t>
  </si>
  <si>
    <t>8089-033 PRESTAR SERVICIOS PROFESIONALES EN LA GESTIÓN DE LAS PLATAFORMAS DE COLABORACIÓN Y COPIAS DE SEGURIDAD DE LA INFRAESTRUCTURA TECNOLÓGICA DE LA UAERMV</t>
  </si>
  <si>
    <t>8095-026 PRESTAR SERVICIOS PROFESIONALES ESPECIALIZADOS EN DERECHO PARA BRINDAR SOPORTE JURÍDICO EN LAS GESTIONES, PROYECTOS Y ACTUACIONES ADELANTADAS POR LA DIRECCIÓN GENERAL DE LA UMV, PARA EL FORTALECIMIENTO DE LA GESTIÓN INSTITUCIONAL Y CUMPLIMIENTO DE LA NORMATIVIDAD VIGENTE.</t>
  </si>
  <si>
    <t>8081-184 PRESTAR SERVICIOS PROFESIONALES ESPECIALIZADOS A LA SUBDIRECCIÓN DE PLANIFICACIÓN Y CONSERVACIÓN (SPC) PARA APOYAR TÉCNICAMENTE LAS DIFERENTES ETAPAS DE LOS PROYECTOS, ESTRUCTURACIÓN, EJECUCIÓN Y LIQUIDACIÓN DE CONTRATOS, CONVENIOS Y PROYECTOS A CARGO DE LA UAERMV.</t>
  </si>
  <si>
    <t>8081-087 PRESTAR SERVICIOS JURÍDICOS ESPECIALIZADOS PARA ACOMPAÑAR Y APOYAR LA GESTIÓN DE LA OFICINA JURIDICA DE LA UAERMV</t>
  </si>
  <si>
    <t>8081-192 PRESTAR SERVICIOS PROFESIONALES EN LA SUBDIRECCIÓN DE PLANIFICACIÓN Y DE CONSERVACIÓN (SPC), CON EL FIN DE ELABORAR VISITAS TÉCNICAS DE DIAGNÓSTICO EN LAS DIFERENTES LOCALIDADES DE LA CIUDAD DE BOGOTÁ D.C. DE ACUERDO CON LA PROGRAMACIÓN ESTABLECIDA POR LA SPC.</t>
  </si>
  <si>
    <t>8089-013 PRESTAR SERVICIOS PROFESIONALES ESPECIALIZADOS COMO ANALISTA FUNCIONAL Y TESTER PARA LOS PROYECTOS DE SOFTWARE DE LA UAERMV</t>
  </si>
  <si>
    <t>8089-029 PRESTAR LOS SERVICIOS DE SOPORTE TÉCNICO EN SITIO NIVEL 1 PARA ATENDER LOS REQUERIMIENTOS DE LOS USUARIOS DE LA UAERMV EN ESPECIAL TEMAS DE MULTIMEDIA Y OTROS SERVICIOS DE TECNOLOGIA</t>
  </si>
  <si>
    <t>(8095-093) PRESTAR SERVICIOS PROFESIONALES PARA APOYAR EN LAS ACTIVIDADES RELACIONADAS CON LA GESTIÓN, DESARROLLO Y SEGUIMIENTO A LA POLÍTICA DE TALENTO HUMANO EN EL MARCO DE LA NORMATIVIDAD VIGENTE Y DE CONFORMIDAD CON LOS PROCEDIMIENTOS DEFINIDOS POR LA UAERMV Y LAS NORMAS QUE REGULAN LA MATERIA.</t>
  </si>
  <si>
    <t>8089-006 PRESTAR SERVICIOS PROFESIONALES ESPECIALIZADOS A LA OFICINA DE TECNOLOGÍAS DE LA INFORMACIÓN DE LA UAERMV EN EL SOPORTE Y DESARROLLO DEL SISTEMA ADMINISTRATIVO Y FINANCIERO SICAPITAL EN LOS MÓDULOS OPGET Y PREDIS.</t>
  </si>
  <si>
    <t>8081-132 Prestar servicios profesionales para verificar el cumplimiento de los lineamientos establecidos en el procedimiento de gestión ambiental en los frentes de obra bajo responsabilidad de la Unidad Administrativa Especial de Rehabilitación y Mantenimiento Vial - UAERMV, mediante la ejecución de las actividades definidas en los procedimientos y manuales de gestión ambiental adoptados por la entidad</t>
  </si>
  <si>
    <t>F-006 PRESTAR SERVICIOS PROFESIONALES PARA EL DESARROLLO DE ACTIVIDADES OPERATIVAS Y LOGÍSTICAS A CARGO DEL ALMACÉN GENERAL QUE PERMITA LA GESTIÓN DEL PROCESO DE RECURSOS DE LA UNIDAD ADMINISTRATIVA ESPECIAL DE REHABILITACIÓN Y MANTENIMIENTO VIAL.</t>
  </si>
  <si>
    <t>8081-143 PRESTAR SERVICIOS PROFESIONALES PARA EJECUTAR LAS ACTIVIDADES ESTABLECIDAS EN EL PROCEDIMIENTO DE GESTIÓN SOCIAL APLICABLE A LOS FRENTES DE OBRA DE LA UNIDAD ADMINISTRATIVA ESPECIAL DE REHABILITACIÓN Y MANTENIMIENTO VIAL - UAERMV.</t>
  </si>
  <si>
    <t>8095-189 PRESTACIÓN DE SERVICIOS PROFESIONALES PARA APOYAR A LA GERENCIA DE CONTRATACION EN LA GESTIÓN Y SEGUIMIENTO DE LOS PROCESOS CONTRACTUALES DE LA ENTIDAD, ASÍ COMO EN LOS DEMÁS TRAMITES Y ACTUACIONES QUE SE ENCUENTREN DENTRO DE SU COMPETENCIA</t>
  </si>
  <si>
    <t>8055-003 Prestar servicios profesionales para verificar el cumplimiento de los lineamientos establecidos en el procedimiento de gestión ambiental en los frentes de obra bajo responsabilidad de la Unidad Administrativa Especial de Rehabilitación y Mantenimiento Vial - UAERMV, mediante la ejecución de las actividades definidas en los procedimientos y manuales de gestión ambiental adoptados por la entidad.</t>
  </si>
  <si>
    <t>8055-002 Prestar servicios profesionales para verificar el cumplimiento de los lineamientos establecidos en el procedimiento de gestión ambiental en los frentes de obra bajo responsabilidad de la Unidad Administrativa Especial de Rehabilitación y Mantenimiento Vial - UAERMV, mediante la ejecución de las actividades definidas en los procedimientos y manuales de gestión ambiental adoptados por la entidad</t>
  </si>
  <si>
    <t>8095-090 PRESTAR SERVICIOS DE APOYO A LA GESTIÓN COMO AUXILIAR DE ARCHIVO EN GESTIÓN DOCUMENTAL PARA APOYAR LAS ACTIVIDADES DE ORGANIZACIÓN, CLASIFICACIÓN, REGISTRO, CONSULTA, PRÉSTAMO, TRANSFERENCIAS Y DISPOSICIÓN FINAL DE LOS DOCUMENTOS DE ARCHIVO EN SOPORTE FÍSICO Y ELECTRÓNICO DE LOS ARCHIVOS DE GESTIÓN Y DEL ARCHIVO CENTRAL DE LA UAERMV, EN CUMPLIMIENTO DE LOS INSTRUMENTOS ARCHIVÍSTICOS INSTITUCIONALES.</t>
  </si>
  <si>
    <t>(8095-081) PRESTAR SERVICIOS PROFESIONALES PARA APOYAR LA FORMULACIÓN Y VERIFICACION DE LAS HERRAMIENTAS DE PLANEACIÓN ESTRATÉGICA, EN CONCORDANCIA CON LA POLITICA DE CALIDAD PARA LA ACTUALIZACIÓN Y/O ELABORACIÓN DE PROCEDIMIENTOS, INSTRUCTIVOS, MANUALES Y DEMÁS DOCUMENTACIÓN REQUERIDA POR EL PROCESO FINANCIERO DE LA UAERMV.</t>
  </si>
  <si>
    <t>(8095-094) PRESTAR SERVICIOS PROFESIONALES DE APOYO AL PROCESO DE TALENTO HUMANO EN LA UAERMV, ORIENTADOS A LA ASISTENCIA EN PROCEDIMIENTOS ADMINISTRATIVOS DE CONFORMIDAD CON LA NORMATIVIDAD VIGENTE Y LOS LINEAMIENTOS INSTITUCIONALES.</t>
  </si>
  <si>
    <t>(8095-084) PRESTAR SERVICIOS DE APOYO A LA GESTIÓN PARA DESARROLLAR ACTIVIDADES ARCHIVISTICAS Y DE CONTROL DE CALIDAD DEL ARCHIVO CENTRAL DEL PROCESO DE GESTIÓN DOCUMENTAL DE LA UAERMV.</t>
  </si>
  <si>
    <t>8081-048 PRESTAR SERVICIOS PROFESIONALES ESPECIALIZADOS COMO RESIDENTE DE OBRA PARA EJECUTAR LAS ACTIVIDADES DE TIPO TÉCNICO DE LA GERENCIA DE INFRAESTRUCTURA RURAL, ASOCIADAS A LAS INTERVENCIONES DE LA MALLA VIAL DEL DISTRITO CAPITAL QUE ADELANTA LA UAERMV.</t>
  </si>
  <si>
    <t>8081-149 PRESTAR SERVICIOS PROFESIONALES PARA EJECUTAR LAS ACTIVIDADES ESTABLECIDAS EN EL PROCEDIMIENTO DE GESTIÓN SOCIAL APLICABLE A LOS FRENTES DE OBRA DE LA UNIDAD ADMINISTRATIVA ESPECIAL DE REHABILITACIÓN Y MANTENIMIENTO VIAL - UAERMV.</t>
  </si>
  <si>
    <t>8081-154 PRESTAR SERVICIOS PROFESIONALES EN SEGURIDAD Y SALUD EN EL TRABAJO, ASEGURANDO EL CUMPLIMIENTO DE LO ESTABLECIDO EN EL PROCEDIMIENTO Y EN EL MANUAL DE BUENAS PRÁCTICAS, ASÍ COMO DEL SISTEMA DE GESTIÓN DE SEGURIDAD Y SALUD EN EL TRABAJO (SG-SST), EN LOS FRENTES DE OBRA BAJO LA RESPONSABILIDAD DE LA UNIDAD ADMINISTRATIVA ESPECIAL DE REHABILITACIÓN Y MANTENIMIENTO VIAL (UAERMV).</t>
  </si>
  <si>
    <t>8081-131 Prestar servicios profesionales para verificar el cumplimiento de lo señalado en el procedimiento de gestión ambiental en los frentes de obra a cargo de la unidad administrativa especial de rehabilitación y mantenimiento vial - UAERMV, realizando las actividades establecidas en los procedimientos y manuales de gestión ambiental de la entidad</t>
  </si>
  <si>
    <t>8089-003 PRESTAR SERVICIOS PROFESIONALES COMO DESARROLLADOR BACKEND PARA LOS PROYECTOS DE SOFTWARE DE LA UAERMV.</t>
  </si>
  <si>
    <t>8095-091 PRESTAR SERVICIOS DE APOYO A LA GESTIÓN COMO AUXILIAR DE ARCHIVO EN GESTIÓN DOCUMENTAL PARA APOYAR LAS ACTIVIDADES DE ORGANIZACIÓN, CLASIFICACIÓN, REGISTRO, CONSULTA, PRÉSTAMO, TRANSFERENCIAS Y DISPOSICIÓN FINAL DE LOS DOCUMENTOS DE ARCHIVO EN SOPORTE FÍSICO Y ELECTRÓNICO DE LOS ARCHIVOS DE GESTIÓN Y DEL ARCHIVO CENTRAL DE LA UAERMV, EN CUMPLIMIENTO DE LOS INSTRUMENTOS ARCHIVÍSTICOS INSTITUCIONALES.</t>
  </si>
  <si>
    <t>8081-067 PRESTAR SERVICIOS PROFESIONALES PARA APOYAR Y ADELANTAR LAS ACTIVIDADES INHERENTES A LA GESTIÓN ADMINISTRATIVA, DE CONFORMIDAD CON LA NORMATIVA VIGENTE Y LAS DIRECTRICES INSTITUCIONALES, EN EL MARCO DE LA GERENCIA DE MAQUINARIA Y EQUIPOS.</t>
  </si>
  <si>
    <t>8081-042 PRESTAR SERVICIOS PROFESIONALES PARA LA GERENCIA DE INFRAESTRUCTURA URBANA PARA EL REGISTRO, CONSOLIDACIÓN Y REPORTE DE LA INFORMACIÓN FÍSICA Y DIGITAL DE LAS INTERVENCIONES DE LA MALLA VIAL DEL DISTRITO CAPITAL QUE ADELANTA LA UAERMV.</t>
  </si>
  <si>
    <t>8081-121 PRESTAR SERVICIOS PROFESIONALES ESPECIALIZADOS ORIENTADOS A REALIZAR EL CONTROL DE CALIDAD PARA LA CONSERVACIÓN DE LA MALLA VIAL, MEDIANTE INSPECCIÓN A LA CALIDAD TÉCNICA, REVISIÓN Y ANÁLISIS A LOS INFORMES DE LABORATORIO Y SUS RESULTADOS, DIAGNÓSTICO DE TRAMOS TERMINADOS Y ELABORACIÓN DE INFORMES TÉCNICOS CONFORME A LOS ESTÁNDARES NORMATIVOS Y ESPECIFICACIONES TÉCNICAS VIGENTES APLICABLES A LA MISIONALIDAD DE LA UAERMV.</t>
  </si>
  <si>
    <t>8095-092 PRESTAR SERVICIOS DE APOYO A LA GESTIÓN COMO AUXILIAR DE ARCHIVO EN GESTIÓN DOCUMENTAL PARA APOYAR LAS ACTIVIDADES DE ORGANIZACIÓN, CLASIFICACIÓN, REGISTRO, CONSULTA, PRÉSTAMO, TRANSFERENCIAS Y DISPOSICIÓN FINAL DE LOS DOCUMENTOS DE ARCHIVO EN SOPORTE FÍSICO Y ELECTRÓNICO DE LOS ARCHIVOS DE GESTIÓN Y DEL ARCHIVO CENTRAL DE LA UAERMV, EN CUMPLIMIENTO DE LOS INSTRUMENTOS ARCHIVÍSTICOS INSTITUCIONALES.</t>
  </si>
  <si>
    <t>8089-027 PRESTAR SERVICIOS PROFESIONALES COMO OFICIAL DE SEGURIDAD DE LA INFORMACIÓN PARA APOYAR EL FORTALECIMIENTO Y SOSTENIBILIDAD DEL SISTEMA DE SEGURIDAD Y PRIVACIDAD DE LA INFORMACIÓN DE ACUERDO CON LOS LINEAMIENTOS ESTABLECIDOS POR LA ENTIDAD</t>
  </si>
  <si>
    <t>8081-060 PRESTAR SERVICIOS PROFESIONALES PARA APOYAR Y ADELANTAR LAS ACTIVIDADES INHERENTES A LA GESTIÓN ADMINISTRATIVA, DE CONFORMIDAD CON LA NORMATIVA VIGENTE Y LAS DIRECTRICES INSTITUCIONALES, EN EL MARCO DE LA GERENCIA DE MAQUINARIA Y EQUIPOS.</t>
  </si>
  <si>
    <t>8089-039 PRESTAR SERVICIOS PROFESIONALES ESPECIALIZADOS EN LA GESTIÓN DE LA OPERACIÓN DE LA INFRAESTRUCTURA TECNOLÓGICA, DE LA UAERMV, GARANTIZANDO LA ALTA DISPONIBILIDAD, REDUNDANCIA CONTINUIDAD Y RENDIMIENTO DE LOS SERVICIOS CRÍTICOS BASADA EN MEJORES PRACTICAS</t>
  </si>
  <si>
    <t>8081-146 PRESTAR SERVICIOS PROFESIONALES PARA EJECUTAR LAS ACTIVIDADES ESTABLECIDAS EN EL PROCEDIMIENTO DE GESTIÓN SOCIAL APLICABLE A LOS FRENTES DE OBRA DE LA UNIDAD ADMINISTRATIVA ESPECIAL DE REHABILITACIÓN Y MANTENIMIENTO VIAL - UAERMV.</t>
  </si>
  <si>
    <t>F-009 PRESTAR SERVICIOS PROFESIONALES PARA EL DESARROLLO DE ACTIVIDADES CONTABLES, FINANCIERAS Y ADMINISTRATIVAS DEL PROCESO DE GESTIÓN DE RECURSOS FÍSICOS - ALMACÉN GENERAL DE LA UNIDAD ADMINISTRATIVA ESPECIAL DE REHABILITACIÓN Y MANTENIMIENTO VIAL.</t>
  </si>
  <si>
    <t>8095-021 Prestar servicios profesionales en actividades documentales para garantizar una adecuada gestión archivística de las Peticiones, Quejas, Reclamos, Solicitudes, Felicitaciones y Denuncias (PQRSFD), así como la organización documental necesaria de la Oficina de Servicio a la Ciudadanía y Sostenibilidad de la Unidad Administrativa Especial de Rehabilitación y Mantenimiento Vial (UAERMV).</t>
  </si>
  <si>
    <t>8095-185 PRESTAR SERVICIOS PROFESIONALES FINANCIEROS Y ECONOMICOS A LA GERENCIA DE CONTRATACIÓN EN LAS DIFERENTES ETAPAS DEL PROCESO DE GESTION CONTRACTUAL DE LA UAERMV</t>
  </si>
  <si>
    <t>8081-242 PRESTAR SERVICIOS PROFESIONALES PARA APOYAR LA IMPLEMENTACIÓN Y SEGUIMIENTO DE PROGRAMAS Y LINEAMIENTOS DE GESTIÓN AMBIENTAL Y SOSTENIBILIDAD EN LAS SEDES DE LA UAERMV, CONFORME A LA NORMATIVA VIGENTE Y LOS OBJETIVOS ESTRATÉGICOS DE LA ENTIDAD</t>
  </si>
  <si>
    <t>8081-051 PRESTAR SERVICIOS PROFESIONALES PARA LA GERENCIA DE INFRAESTRUCTURA RURAL.PARA APOYAR LAS ACTIVIDADES ADMINISTRATIVAS DE LOS CONTRATOS Y/O CONVENIOS QUE LE SEAN ASIGNADOS.</t>
  </si>
  <si>
    <t>8081-059 PRESTAR SERVICIOS PROFESIONALES ESPECIALIZADOS A LA GERENCIA DE INFRAESTRUCTURA RURAL EN EL ÁREA JURÍDICA, ORIENTADOS A BRINDAR ACOMPAÑAMIENTO Y SOPORTE LEGAL EN LOS DIFERENTE PROCEDIMIENTOS ADMINISTRATIVOS QUE SE ADELANTEN EN EL MARCO DE LAS FUNCIONES ASIGNADA.</t>
  </si>
  <si>
    <t>8081-040 PRESTAR SERVICIOS PROFESIONALES PARA LA GERENCIA DE INFRAESTRUCTURA URBANA PARA EL REGISTRO, CONSOLIDACIÓN Y REPORTE DE LA INFORMACIÓN FÍSICA Y DIGITAL DE LAS INTERVENCIONES DE LA MALLA VIAL DEL DISTRITO CAPITAL QUE ADELANTA LA UAERMV.</t>
  </si>
  <si>
    <t>8081-185 PRESTAR SERVICIOS PROFESIONALES A LA SUBDIRECCIÓN DE PLANIFICACIÓN Y CONSERVACIÓN (SPC) PARA APOYAR TÉCNICAMENTE LAS DIFERENTES ETAPAS DE LOS PROYECTOS, ESTRUCTURACIÓN, EJECUCIÓN, LIQUIDACIÓN Y CIERRES DE CONTRATOS, CONVENIOS Y PROYECTOS A CARGO DE LA UAERMV.</t>
  </si>
  <si>
    <t>8081-213 PRESTAR SERVICIOS PROFESIONALES EN LA SUBDIRECCIÓN DE PLANIFICACIÓN Y DE CONSERVACIÓN (SPC), CON EL FIN DE ELABORAR VISITAS TÉCNICAS DE DIAGNÓSTICO EN LAS DIFERENTES LOCALIDADES DE LA CIUDAD DE BOGOTÁ D.C. DE ACUERDO CON LA PROGRAMACIÓN ESTABLECIDA POR LA SPC</t>
  </si>
  <si>
    <t>8081-279 PRESTACIÓN DE SERVICIOS PROFESIONALES A LA GERENCIA DE MAQUINARIA Y EQUIPOS PARA APOYAR LAS ACTIVIDADES TECNICAS Y ADMINISTRATIVAS DE LOS CONTRATOS QUE LE SEAN ASIGNADOS Y/O CONVENIOS QUE SE GENEREN ASOCIADOS EN EL MARCO DE LOS CONVENIOS NO. 3530-2024 SECRETARIA DE MOVILIDAD-UMV, NO. 807-2025 FDL KENNEDYUMV, NO. 360-2025 FDL USAQUEN-UMV, NO. 1396-2025 IDU-UMV, NO. 473-2025 FDL FONTIBON-UMV, NO. 878-2025 FDL BOSA-UMV Y NO 465-2025 FDL PUENTE ARANDA-UMV.</t>
  </si>
  <si>
    <t>8081-058 PRESTAR SERVICIOS PROFESIONALES A LA GERENCIA DE INFRAESTRUCTURA RURAL PARA APOYAR LAS ACTIVIDADES TÉCNICAS Y ADMINISTRATIVAS DE LOS CONTRATOS Y/O CONVENIOS QUE SE GENEREN AL INTERIOR DE LA GERENCIA, EN EL MARCO DEL CONVENIO No. 290-2025 CHAPINERO-UMV.</t>
  </si>
  <si>
    <t>8081-053 PRESTAR SERVICIOS PROFESIONALES ESPECIALIZADOS PARA LA GERENCIA DE INFRAESTRUCTURA RURAL APOYANDO LA EJECUCIÓN, SEGUIMIENTO, CONTROL Y CIERRE DE LAS INTERVENCIONES PROGRAMADAS Y EJECUTADAS POR LA UAERMV.</t>
  </si>
  <si>
    <t>R-003 PRESTAR SERVICIOS DE APOYO A LA GESTIÓN EN LOS DIFERENTES PROCESOS ADMINISTRATIVOS A SER REQUERIDOS DENTRO DEL PROYECTO, MEJORAMIENTO DE VÍAS TERCIARIAS EN BOGOTÁ, PARA LA EJECUCIÓN DEL PROYECTO DEL SISTEMA GENERAL DE REGALÍAS SGR IDENTIFICADO CON CÓDIGO BPIN 2018000050020.</t>
  </si>
  <si>
    <t>8081-165 PRESTAR SERVICIOS PROFESIONALES ESPECIALIZADOS PARA BRINDAR APOYO EN LA ESTRUCTURACIÓN CONTRACTUAL, EL SEGUIMIENTO, REVISIÓN TÉCNICA, ANÁLISIS PRESUPUESTAL Y DE PROGRAMACIÓN DE LOS DISTINTOS PROYECTOS Y/O CONTRATOS A CARGO DE LA SUBDIRECCION DE INTERVENCION DE LA INFRAESTRUCTURA.</t>
  </si>
  <si>
    <t>8081-091 Prestar servicios profesionales para la gestión y planificación de la programación, producción y despacho de mezclas, materiales e insumos requeridos para la ejecución de las intervenciones misionales y de convenio No. 3530-2024 Secretaria de Movilidad-UMV; No. 807-2025 FDL Kennedy-UMV; No. 360-2025 FDL Usaquen-UMV, No. 1396-2025 IDU-UMV; N0. 473-2025 FDL Fontibon-UMV; No. 878-2025 FDL Bosa-UMV y No. 465-2025 FDL Puente Aranda-UMV a cargo de la Unidad Administrativa Especial de Rehabili</t>
  </si>
  <si>
    <t>8089-002 PRESTAR SERVICIOS PROFESIONALES ESPECIALIZADOS PARA LA ADMINISTRACIÓN DE LAS BASES DE DATOS EN LA NUBE DE ORACLE Y LOS DESARROLLOS CORRESPONDIENTES EN LA CAPA DE DATOS RELACIONADOS CON LAS APLICACIONES DE LA UAERMV</t>
  </si>
  <si>
    <t>8081-176 PRESTAR SERVICIOS PROFESIONALES ESPECIALIZADOS PARA APOYAR EL SEGUIMIENTO Y REPORTES DEL MODELO INTEGRADO DE PLANEACIÓN Y GESTIÓN (MIPG) DE LOS DIFERENTES PROCESOS A CARGO DE LA SUBDIRECCION DE INTERVENCION DE LA INFRAESTRUCTURA.</t>
  </si>
  <si>
    <t>8081-277 PRESTAR SERVICIOS PROFESIONALES PARA APOYAR LA IMPLEMENTACIÓN, SEGUIMIENTO, CONTROL Y MEJORA CONTINUA DEL PLAN ESTRATÉGICO DE SEGURIDAD VIAL - PESV, EN EL MARCO DEL PROCESO LOGISTICA Y MANEJO DE MAQUINARIA Y EQUIPOS DE LA UAERMV.</t>
  </si>
  <si>
    <t>8081-283 PRESTAR SERVICIOS PROFESIONALES ESPECIALIZADOS PARA FACILITAR EL SEGUIMIENTO Y LA ARTICULACIÓN DE ACTIVIDADES ADMINISTRATIVAS Y FINANCIERAS, CON EL FIN DE PROMOVER LA MEJORA CONTINUA Y EL FORTALECIMIENTO DE LOS PROCESOS LIDERADOS POR LA SUBDIRECCIÓN DE PRODUCCIÓN Y APOYO LOGÍSTICO.</t>
  </si>
  <si>
    <t>8095-175 PRESTAR SERVICIOS PROFESIONALES JURÍDICOS A LA GERENCIA DE CONTRATACIÓN PARA ADELANTAR LOS TRÁMITES RELACIONADOS CON LA GESTIÓN CONTRACTUAL DE LA ENTIDAD EN TODAS SUS ETAPAS Y DEMÁS ASUNTOS DE SU COMPETENCIA</t>
  </si>
  <si>
    <t>8081-209 PRESTAR SERVICIOS PROFESIONALES EN LA SUBDIRECCIÓN DE PLANIFICACIÓN Y DE CONSERVACIÓN (SPC), CON EL FIN DE ELABORAR VISITAS TÉCNICAS DE DIAGNÓSTICO EN LAS DIFERENTES LOCALIDADES DE LA CIUDAD DE BOGOTÁ D.C. DE ACUERDO CON LA PROGRAMACIÓN ESTABLECIDA POR LA SPC</t>
  </si>
  <si>
    <t>8081-052 PRESTAR SERVICIOS PROFESIONALES PARA APOYAR LA EJECUCIÓN, SEGUIMIENTO Y CONTROL DE LAS ACTIVIDADES A REALIZAR EN LAS OBRAS PROGRAMADAS EN LAS INTERVENCIONES DE LA MALLA VIAL DEL DISTRITO CAPITAL DE CONFORMIDAD CON LAS ESTRATEGIAS QUE ADELANTA LA UAERMV.</t>
  </si>
  <si>
    <t>8095-051 PRESTAR SERVICIOS PROFESIONALES ESPECIALIZADOS EN LA OFICINA ASESORA DE PLANEACIÓN PARA DESARROLLAR LAS ACTIVIDADES DE REVISIÓN, ANÁLISIS, CONSOLIDACIÓN, SEGUIMIENTO Y REPORTE OFICIAL DE LOS INSTRUMENTOS DE GESTIÓN INSTITUCIONAL EN EL MARCO DEL MODELO INTEGRADO DE PLANEACIÓN Y GESTIÓN - MIPG.</t>
  </si>
  <si>
    <t>8081-201 OFRECER SERVICIOS PROFESIONALES A LA SUBDIRECCIÓN DE PLANIFICACIÓN Y CONSERVACIÓN DE LA UAERMV, EJERCIENDO ACTIVIDADES DE ASISTENCIA ADMINISTRATIVA Y TÉCNICA.</t>
  </si>
  <si>
    <t>8081-208 PRESTAR SERVICIOS PROFESIONALES ESPECIALIZADOS A LA SUBDIRECCIÓN DE PLANIFICACIÓN Y DE CONSERVACIÓN (SPC), EN ACTIVIDADES CON CONLLEVEN A QUE LA ENTIDAD PUEDA EJECUTAR ACTIVIDADES DE CONSERVACIÓN DE LA MALLA VIAL COMPETENCIA DE LA ENTIDAD, EN LAS DISTINTAS LOCALIDADES DE LA CIUDAD DE BOGOTÁ D.C</t>
  </si>
  <si>
    <t>8055-007 PRESTAR SERVICIOS PROFESIONALES A LA SUBDIRECCIÓN DE PLANIFICACIÓN Y DE CONSERVACIÓN (SPC), PARA DESARROLLAR ACTIVIDADES EN LOS TEMAS RELACIONADOS CON LA CONSERVACIÓN DEL ESPACIO PÚBLICO PARA LA MOVILIDAD COMPETENCIA DE LA ENTIDAD</t>
  </si>
  <si>
    <t>8081-090 Prestar servicios profesionales para la gestion y planificacion de la programacion produccion y despacho de mezclas materiales e insumos requeridos para la ejecucion de las intervenciones misionales y de convenio No. 3530 2024 Secretaria de Movilidad UMV No. 807 2025 FDL Kennedy UMV No. 360 2025 FDL Usaquen UMV No 1396 2025 IDU UMV N0 473 2025 FDL Fontibon UMV No. 878 2025 FDL Bosa UMV y No 465 2025 FDL Puente Aranda UMV a cargo de la Unidad Administrativa Especial de Rehabilitación</t>
  </si>
  <si>
    <t>8095-187 PRESTAR SERVICIOS PROFESIONALES A LA GERENCIA DE CONTRATACIÓN PARA LA ARTICULACIÓN Y SOPORTE DE LAS HERRAMIENTAS DE PLANEACIÓN ESTRATÉGICA Y EL SEGUIMIENTO A LOS PLANES DE MEJORAMIENTO A SU CARGO</t>
  </si>
  <si>
    <t>8095-181 PRESTACIÓN DE SERVICIOS PROFESIONALES EN INGENIERÍA PARA APOYAR A LA GERENCIA DE CONTRATACIÓN, EN LA VALIDACION Y VERIFICACION DE LA ESTRUCTURACIÓN Y EVALUACIÓN DE LOS PROCESOS CONTRACTUALES DE LA UAERMV</t>
  </si>
  <si>
    <t>8081-246 PRESTACIÓN DE SERVICIOS PROFESIONALES PARA APOYAR A LA GERENCIA DE CONTRATACIÓN EN LA GESTIÓN Y SEGUIMIENTO DE LOS PROCESOS CONTRACTUALES DE LA ENTIDAD, ASÍ COMO EN LOS DEMÁS TRÁMITES Y ACTUACIONES QUE SE ENCUENTREN DENTRO DE SU COMPETENCIA</t>
  </si>
  <si>
    <t>8095-017 PRESTAR SERVICIOS PROFESIONALES ORIENTADOS AL APOYO EN LOS PROCESOS JURIDICOS Y DE GESTION CONTRACTUAL CONFORME A LAS COMPETENCIAS DE LA OFICINA DE SERVICIO A LA CIUDADANIA Y SOSTENIBILIDAD DE LA UNIDAD ADMINISTRATIVA ESPECIAL DE REHABILITACION Y MANTENIMIENTO VIAL UAERMV</t>
  </si>
  <si>
    <t>8089-026 PRESTAR SERVICIOS PROFESIONALES ESPECIALIZADOS PARA DIRIGIR, FORTALECER Y EJECUTAR LA FORMULACIÓN, IMPLEMENTACIÓN, SEGUIMIENTO Y MEJORA CONTINUA DE LA ESTRATEGIA DE TRANSFORMACIÓN DIGITAL Y DEL MODELO DE GOBIERNO DIGITAL DE LA UNIDAD ADMINISTRATIVA ESPECIAL DE REHABILITACIÓN Y MANTENIMIENTO VIAL - UAERMV, GARANTIZANDO EL CUMPLIMIENTO DE LOS LINEAMIENTOS DEL MINISTERIO TIC, LA ARTICULACIÓN INTERINSTITUCIONAL DE LOS COMPONENTES ESTABLECIDOS EN LA POLÍTICA DE GOBIERNO DIGITAL.</t>
  </si>
  <si>
    <t>8081-020 PRESTAR SERVICIOS DE APOYO PARA LA REVISIÓN Y CONSOLIDACIÓN DE LAS HOJAS DE VIDA FÍSICAS DE LOS SEGMENTOS VIALES DE ACUERDO CON LOS LINEAMIENTOS DESARROLLADAS POR LA UAERMV.</t>
  </si>
  <si>
    <t>8095-163 PRESTAR SERVICIOS PROFESIONALES ESPECIALIZADOS EN EL ÁREA DEL DERECHO, PARA EJERCER LA DEFENSA JUDICIAL Y EXTRAJUDICIAL DE LOS INTERESES DE LA ENTIDAD, EN ESPECIAL EN LOS PROCESOS DE NATURALEZA LABORAL Y/O LABORAL COLECTIVO A CARGO DE LA OFICINA JURÍDICA.</t>
  </si>
  <si>
    <t>8095-083 PRESTAR SERVICIOS DE APOYO A LA GESTIÓN PARA REALIZAR ACTIVIDADES ARCHIVISTICAS Y OPERATIVAS EN EL PROCESO DE GESTIÓN DOCUMENTAL DE LA UAERMV</t>
  </si>
  <si>
    <t>8095-016 Prestar servicios profesionales a la Unidad Administrativa Especial de Rehabilitación y Mantenimiento Vial (UAERMV) para desarrollar las actividades relacionadas con la implementación, seguimiento y fortalecimiento de la Política de Servicio al Ciudadano, en el marco del proceso de atención a la ciudadanía y del relacionamiento con las partes interesadas.</t>
  </si>
  <si>
    <t>8081-054 PRESTAR SERVICIOS PROFESIONALES ESPECIALIZADOS PARA LA GERENCIA DE INFRAESTRUCTURA RURAL APOYANDO LA EJECUCIÓN, SEGUIMIENTO, CONTROL Y CIERRE DE LAS INTERVENCIONES PROGRAMADAS Y EJECUTADAS POR LA UAERMV, EN EL MARCO DEL CONVENIO No. 290-2025 CHAPINERO-UMV</t>
  </si>
  <si>
    <t>8095-028 PRESTAR SERVICIOS PROFESIONALES ESPECIALIZADOS PARA ASESORAR A LA DIRECCIÓN GENERAL EN EL FORTALECIMIENTO DE LA GESTIÓN CONTRACTUAL DE LA UNIDAD ADMINISTRATIVA ESPECIAL DE REHABILITACIÓN Y MANTENIMIENTO VIAL</t>
  </si>
  <si>
    <t>8095-177 PRESTAR SERVICIOS PROFESIONALES A LA GERENCIA DE CONTRATACIÓN PARA LA ARTICULACIÓN Y SOPORTE DE LAS HERRAMIENTAS DE PLANEACIÓN ESTRATÉGICA Y EL SEGUIMIENTO A LOS PLANES DE MEJORAMIENTO A SU CARGO</t>
  </si>
  <si>
    <t>8095-160 PRESTAR SERVICIOS PROFESIONALES ESPECIALIZADOS EN EL ÁREA DEL DERECHO, PARA EJERCER LA DEFENSA JUDICIAL Y EXTRAJUDICIAL DE LOS INTERESES DE LA ENTIDAD, EN ESPECIAL EN LOS PROCESOS DE NATURALEZA PENAL A CARGO DE LA OFICINA JURÍDICA.</t>
  </si>
  <si>
    <t>8095-159 PRESTAR SERVICIOS PROFESIONALES ESPECIALIZADOS PARA GARANTIZAR LA CORRECTA EJECUCIÓN, SEGUIMIENTO Y OPTIMIZACIÓN DE LOS PROCESOS Y PROCEDIMIENTOS DE LA GESTIÓN A CARGO DE LA OFICINA JURÍDICA.</t>
  </si>
  <si>
    <t>8095-029 PRESTAR SERVICIOS PROFESIONALES ESPECIALIZADOS PARA APOYAR A LA DIRECCIÓN GENERAL DE LA UAERMV EN EL DISEÑO, ANÁLISIS, FORMULACIÓN Y ACOMPAÑAMIENTO DE POLÍTICAS, PLANES, PROGRAMAS, PROYECTOS Y ESTRATEGIAS ORIENTADAS A LA CONSERVACIÓN Y MANTENIMIENTO DE LA INFRAESTRUCTURA DEL ESPACIO PÚBLICO PARA LA MOVILIDAD EN BOGOTÁ.</t>
  </si>
  <si>
    <t>8095-022 Prestación de servicios profesionales para apoyar y ejecutar actividades de comunicación, socialización y divulgación, en el marco del modelo de sostenibilidad de la entidad y de responsabilidad social de la Oficina de Servicio a la Ciudadanía y Sostenibilidad</t>
  </si>
  <si>
    <t>8081-274 PRESTAR SERVICIOS PROFESIONALES ESPECIALIZADOS A LA GERENCIA DE INFRAESTRUCTURA URBANA PARA BRINDAR ATENCIÓN A PETICIONES, QUEJAS Y RECLAMOS DE LA CIUDADANÍA Y/O ENTES DE CONTROL, RESULTADO DE LAS INTERVENCIONES, DE LOS CONTRATOS Y / O CONVENIOS: NO. 3530-2024 SECRETARIA DE MOVILIDAD-UMV, NO. 807-2025 FDL KENNEDY-UMV, NO. 360-2025 FDL USAQUEN-UMV, NO. 1396-2025 IDU-UMV, NO. 473-2025 FDL FONTIBON -UMV NO. 8782025 FDL BOSA-UMV y NO 465-2025 FDL PUENTE ARANDA-UMV A CARGO DE LA UNIDAD ADMIN</t>
  </si>
  <si>
    <t>8081-265 PRESTAR SERVICIOS PROFESIONALES ESPECIALIZADOS PARA EJECUTAR LAS ACTIVIDADES DE TIPO TÉCNICO DE LA GERENCIA DE INFRAESTRUCTURA URBANA, ASOCIADAS A LAS INTERVENCIONES DE LA MALLA VIAL DEL DISTRITO CAPITAL QUE ADELANTA LA UAERMV, EN EL MARCO DE LOS CONVENIOS NO. 3530-2024 SECRETARIA DE MOVILIDADUMV, NO. 807-2025 FDL KENNEDY-UMV, NO. 360-2025 FDL USAQUEN-UMV, NO. 1396-2025 IDU-UMV, NO. 473-2025 FDL FONTIBON-UMV, NO. 878-2025 FDL BOSA-UMV Y NO 465-2025 FDL PUENTE ARANDA-UMV</t>
  </si>
  <si>
    <t>8055-008 PRESTAR SERVICIOS PROFESIONALES A LA SUBDIRECCIÓN DE PLANIFICACIÓN Y DE CONSERVACIÓN (SPC), PARA DESARROLLAR ACTIVIDADES EN LOS TEMAS RELACIONADOS CON LA CONSERVACIÓN DEL ESPACIO PÚBLICO PARA LA MOVILIDAD COMPETENCIA DE LA ENTIDAD.</t>
  </si>
  <si>
    <t>8081-262 PRESTAR SERVICIOS PROFESIONALES ESPECIALIZADOS, PARA APOYAR A LA SUBDIRECCION DE PLANIFICACION Y DE CONSERVACION (SPC) EN LA FORMULACION, ESTRUCTURACION SEGUIMIENTO, MONITOREO Y LIQUIDACION DE LOS PROYECTOS CONTRATOS, Y CONVENIOS SUSCRITOS POR LA UAERMV, EN EL MARCO DE LOS CONVENIOS NO. 3530-2024 SECRETARIA DE MOVILIDAD-UMV, NO. 807-2025 FDL KENNEDY-UMV, NO. 360-2025 FDL USAQUEN-UMV, NO. 1396-2025 IDU-UMV, NO. 473-2025 FDL FONTIBON-UMV, NO. 878-2025 FDL BOSA-UMV Y NO 465-2025 FDL PUENTE</t>
  </si>
  <si>
    <t>8081-187 PRESTAR SERVICIOS PROFESIONALES A LA SUBDIRECCIÓN DE PLANIFICACIÓN Y CONSERVACIÓN (SPC) PARA APOYAR TÉCNICAMENTE LAS DIFERENTES ETAPAS DE LOS PROYECTOS, ESTRUCTURACIÓN, EJECUCIÓN, LIQUIDACIÓN Y CIERRES DE CONTRATOS, CONVENIOS Y PROYECTOS A CARGO DE LA UAERMV.</t>
  </si>
  <si>
    <t>8081-194 BRINDAR APOYO A LA GESTIÓN DE LA SUBDIRECCIÓN DE PLANIFICACIÓN Y DE CONSERVACIÓN (SPC) PARA DESARROLLAR ACTIVIDADES EN LOS TEMAS ENFOCADOS CON LA CONSERVACIÓN DEL ESPACIO PÚBLICO PARA LA MOVILIDAD.</t>
  </si>
  <si>
    <t>8081-202 BRINDAR ASISTENCIA EN LAS LABORES DE GESTIÓN A LA SUBDIRECCIÓN DE PLANIFICACIÓN Y CONSERVACIÓN DE LA UAERMV, MEDIANTE LA EJECUCIÓN DE TAREAS DE CARÁCTER ADMINISTRATIVO Y TÉCNICA.</t>
  </si>
  <si>
    <t>F-001 PRESTAR SERVICIOS PROFESIONALES PARA EL DESARROLLO DE ACTIVIDADES ADMINISTRATIVAS, OPERATIVAS Y DE APOYO A LA GESTIÓN DOCUMENTAL DEL ALMACÉN GENERAL DE LA UNIDAD ADMINISTRATIVA ESPECIAL DE REHABILITACIÓN Y MANTENIMIENTO VIAL</t>
  </si>
  <si>
    <t>8081-188 PRESTAR SERVICIOS PROFESIONALES EN LA SUBDIRECCIÓN DE PLANIFICACIÓN Y DE CONSERVACIÓN (SPC), CON EL FIN DE ELABORAR VISITAS TÉCNICAS DE DIAGNÓSTICO EN LAS DIFERENTES LOCALIDADES DE LA CIUDAD DE BOGOTÁ D.C. DE ACUERDO CON LA PROGRAMACIÓN ESTABLECIDA POR LA SPC.</t>
  </si>
  <si>
    <t>8081-270 PRESTAR SERVICIOS PROFESIONALES ESPECIALIZADOS PARA GESTIONAR ACTIVIDADES ADMINISTRATIVAS Y TÉCNICAS DE LOS PROCESOS EN LAS ETAPAS PRECONTRACTUAL, CONTRACTUAL Y POSTCONTRACTUAL, Y SEGUIMIENTO EN LA GERENCIA DE INFRAESTRUCTURA URBANA, EN EL MARCO DE LOS CONVENIOS NO. 3530-2024 SECRETARIA DE MOVILIDADUMV, NO. 807-2025 FDL KENNEDY-UMV, NO. 360-2025 FDL USAQUEN-UMV, NO. 1396-2025 IDU-UMV, NO. 473-2025 FDL FONTIBON-UMV, NO. 878-2025 FDL BOSA-UMV Y NO 465-2025 FDL PUENTE ARANDA-UMV.</t>
  </si>
  <si>
    <t>8095-174 PRESTAR SERVICIOS PROFESIONALES JURÍDICOS A LA GERENCIA DE CONTRATACIÓN PARA ADELANTAR LOS TRÁMITES RELACIONADOS CON LA GESTIÓN CONTRACTUAL DE LA ENTIDAD EN TODAS SUS ETAPAS Y DEMÁS ASUNTOS DE SU COMPETENCIA</t>
  </si>
  <si>
    <t>8095-184 PRESTAR SERVICIOS PROFESIONALES FINANCIEROS Y ECONOMICOS A LA GERENCIA DE CONTRATACIÓN EN LAS DIFERENTES ETAPAS DEL PROCESO DE GESTION CONTRACTUAL DE LA UAERMV</t>
  </si>
  <si>
    <t>8095-157 PRESTAR SERVICIOS PROFESIONALES ESPECIALIZADOS EN EL ÁREA DEL DERECHO, PARA EJERCER LA DEFENSA JUDICIAL Y EXTRAJUDICIAL DE LOS INTERESES DE LA ENTIDAD, EN ESPECIAL EN LOS PROCESOS DE NATURALEZA ADMINISTRATIVA A CARGO DE LA OFICINA JURÍDICA.</t>
  </si>
  <si>
    <t>8095-164 PRESTAR SERVICIOS PROFESIONALES ESPECIALIZADOS EN EL ÁREA DEL DERECHO, PARA EJERCER LA DEFENSA JUDICIAL Y EXTRAJUDICIAL DE LOS INTERESES DE LA ENTIDAD, EN LOS PROCESOS A CARGO DE LA OFICINA JURÍDICA.</t>
  </si>
  <si>
    <t>8081-122 PRESTAR SERVICIOS PROFESIONALES ORIENTADOS A REALIZAR EL CONTROL DE CALIDAD PARA LA CONSERVACIÓN DE LA MALLA VIAL, MEDIANTE INSPECCIÓN A LA CALIDAD TÉCNICA, REVISION Y ANÁLISIS A LOS INFORMES DE LABORATORIO Y SUS RESULTADOS, DIAGNÓSTICO DE TRAMOS TERMINADOS Y ELABORACIÓN DE INFORMES TÉCNICOS CONFORME A LOS ESTÁNDARES NORMATIVOS Y ESPECIFICACIONES TÉCNICAS VIGENTES APLICABLES A LA MISIONALIDAD DE LA UAERMV</t>
  </si>
  <si>
    <t>8081-107 PRESTAR SERVICIOS DE APOYO EN LA EJECUCIÓN DE ENSAYOS PARA EL ASEGURAMIENTO DE LA VALIDEZ DE RESULTADOS DE ENSAYOS Y ESPECIFICACIONES TÉCNICAS VIGENTES APLICABLES A LA MISIONALIDAD, EN EL MARCO DE LOS CONVENIOS NO. 3530-2024 SECRETARIA DE MOVILIDAD-UMV, NO. 807-2025 FDL KENNEDY-UMV, NO. 360-2025 FDL USAQUEN-UMV, NO. 1396-2025 IDU-UMV, NO. 473-2025 FDL FONTIBON-UMV, NO. 878-2025 FDL BOSA UMV y NO 465-2025 FDL PUENTE ARANDA-UMV</t>
  </si>
  <si>
    <t>8081 275 PRESTAR SERVICIOS PROFESIONALES ESPECIALIZADOS APOYANDO LAS ACTIVIDADES DE ELABORACION DE ANALISIS DE TRANSITO Y O MODELACIONES PARA LA ELABORACION DE LOS PLANES DE MANEJO DE TRANSITO PMT REQUERIDOS EN LAS INTERVENCIONES DESARROLLADAS POR LA UAERMV EN EL MARCO DE LOS CONVENIOS NO 3530 2024 SECRETARIA DE MOVILIDADUMV NO 807 2025 FDL KENNEDYUMV NO 360 2025 FDL USAQUEN UMV NO 1396 2025 IDU UMV NO 473 2025 FDL FONTIBON UMV NO 878 2025 FDL BOSAUMV Y NO 465 2025 FDL PUENTE ARANDAUMV A CARGO D</t>
  </si>
  <si>
    <t>8081-156 PRESTAR SERVICIOS PROFESIONALES EN SEGURIDAD Y SALUD EN EL TRABAJO, ASEGURANDO EL CUMPLIMIENTO DE LO ESTABLECIDO EN EL PROCEDIMIENTO Y EN EL MANUAL DE BUENAS PRÁCTICAS ASI COMO DEL SISTEMA DE GESTIÓN DE SEGURIDAD Y SALUD EN EL TRABAJO (SG-SST), EN LOS FRENTES DE OBRA BAJO LA RESPONSABILIDAD DE LA UNIDAD ADMINISTRATIVA ESPECIAL DE REHABILITACIÓN Y MANTENIMIENTO VIAL (UAERMV).</t>
  </si>
  <si>
    <t>8095-161 PRESTACIÓN DE SERVICIOS PROFESIONALES ESPECIALIZADOS PARA LA CONSOLIDACIÓN, PROYECCIÓN Y REVISIÓN DE RESPUESTAS A LAS SOLICITUDES ELEVADAS POR LOS ORGANISMOS DE VIGILANCIA Y CONTROL, ASÍ COMO LAS DEMÁS ACTIVIDADES QUE SE REQUIERAN PARA EL ADECUADO CUMPLIMIENTO DE LAS FUNCIONES ASIGNADAS A LA OFICINA JURÍDICA.</t>
  </si>
  <si>
    <t>8081-189 PRESTAR SERVICIOS PROFESIONALES A LA SUBDIRECCIÓN DE PLANIFICACIÓN Y DE CONSERVACIÓN (SPC), EN ACTIVIDADES CON CONLLEVEN A QUE LA ENTIDAD PUEDA EJECUTAR ACTIVIDADES DE CONSERVACIÓN DE LA MALLA VIAL COMPETENCIA DE LA ENTIDAD, EN LAS DISTINTAS LOCALIDADES DE LA CIUDAD DE BOGOTÁ D.C.</t>
  </si>
  <si>
    <t>8081-200 OFRECER SERVICIOS PROFESIONALES A LA SUBDIRECCIÓN DE PLANIFICACIÓN Y CONSERVACIÓN (SPC) DE LA UAERMV, EJERCIENDO ACTIVIDADES DE GESTIÓN ADMINISTRATIVA FINANCIERA Y CONTABLE.</t>
  </si>
  <si>
    <t>8081-197 PRESTAR SERVICIOS PROFESIONALES EN LA SUBDIRECCIÓN DE PLANIFICACIÓN Y DE CONSERVACIÓN (SPC), CON EL FIN DE ELABORAR VISITAS TÉCNICAS DE DIAGNÓSTICO EN LAS DIFERENTES LOCALIDADES DE LA CIUDAD DE BOGOTÁ D.C. DE ACUERDO CON LA PROGRAMACIÓN ESTABLECIDA POR LA SPC.</t>
  </si>
  <si>
    <t>8081-120 PRESTAR SERVICIOS PROFESIONALES ESPECIALIZADOS ORIENTADOS A GESTIONAR EL CONTROL DE CALIDAD PARA LA CONSERVACIÓN DE LA MALLA VIAL, MEDIANTE INSPECCIÓN A LA CALIDAD TÉCNICA, REVISIÓN Y ANÁLISIS A LOS INFORMES DE LABORATORIO Y SUS RESULTADOS, EMISIÓN DE INFORMES TÉCNICOS CONFORME A LOS ESTÁNDARES NORMATIVOS Y ESPECIFICACIONES TÉCNICAS VIGENTES APLICABLES A LA MISIONALIDAD, EN EL MARCO DE LOS CONVENIOS NO. 3530-2024 SECRETARIA DE MOVILIDAD-UMV, NO. 807-2025 FDL KENNEDY-UMV, NO. 360-2025 FD</t>
  </si>
  <si>
    <t>8081-116 PRESTAR SERVICIOS DE APOYO EN LA EJECUCIÓN DE ENSAYOS PARA EL ASEGURAMIENTO DE LA VALIDEZ DE RESULTADOS DE ENSAYOS Y ESPECIFICACIONES TÉCNICAS VIGENTES APLICABLES A LA MISIONALIDAD, EN EL MARCO DE LOS CONVENIOS NO. 3530-2024 SECRETARIA DE MOVILIDAD-UMV, NO. 807-2025 FDL KENNEDY-UMV, NO. 360-2025 FDL USAQUEN-UMV, NO. 1396-2025 IDU-UMV, NO. 473-2025 FDL FONTIBON-UMV, NO. 878-2025 FDL BOSA-UMV y NO 465-2025 FDL PUENTE ARANDA-UMV</t>
  </si>
  <si>
    <t>8081-199 PRESTAR SERVICIOS PROFESIONALES EN LA SUBDIRECCIÓN DE PLANIFICACIÓN Y DE CONSERVACIÓN (SPC), CON EL FIN DE ELABORAR VISITAS TÉCNICAS DE DIAGNÓSTICO EN LAS DIFERENTES LOCALIDADES DE LA CIUDAD DE BOGOTÁ D.C. DE ACUERDO CON LA PROGRAMACIÓN ESTABLECIDA POR LA SPC.</t>
  </si>
  <si>
    <t>8081-198 PRESTAR SERVICIOS PROFESIONALES A LA SUBDIRECCIÓN DE PLANIFICACIÓN Y DE CONSERVACIÓN (SPC), EN ACTIVIDADES CON CONLLEVEN A QUE LA ENTIDAD PUEDA EJECUTAR ACTIVIDADES DE CONSERVACIÓN DE LA MALLA VIAL COMPETENCIA DE LA ENTIDAD, EN LAS DISTINTAS LOCALIDADES DE LA CIUDAD DE BOGOTÁ D.C.</t>
  </si>
  <si>
    <t>R-002 PRESTAR SERVICIOS PROFESIONALES ESPECIALIZADOS PARA APOYAR EL CONTROL, SEGUIMIENTO, MONITOREO Y CIERRE DE PROYECTOS, DE ACUERDO CON LOS LINEAMIENTOS PROPIOS DEL PROYECTO "MEJORAMIENTO DE VIAS TERCIARIAS EN BOGOTÁ", IDENTIFICADO CON CODIGO BPIN 2018000050020 DEL SGR Y/O SEGÚN LAS NORMAS QUE DEFINA LA ENTIDAD</t>
  </si>
  <si>
    <t>F-008 PRESTAR SERVICIOS PROFESIONALES PARA APOYAR LA LIQUIDACIÓN DE LOS CONTRATOS Y CON EL MEJORAMIENTO CONTINUO DEL SISTEMA INTEGRADO DE GESTIÓN DEL PROCESO DE GESTIÓN DE RECURSOS FÍSICOS DE LA UNIDAD ADMINISTRATIVA ESPECIAL DE REHABILITACIÓN Y MANTENIMIENTO VIAL</t>
  </si>
  <si>
    <t>8089-005 PRESTAR SERVICIOS PROFESIONALES ESPECIALIZADOS A LA OFICINA DE TECNOLOGÍAS DE LA INFORMACIÓN DE LA UAERMV EN EL SOPORTE Y DESARROLLO DEL SISTEMA ADMINISTRATIVO Y FINANCIERO SICAPITAL EN LOS MÓDULOS SAE Y SAI.</t>
  </si>
  <si>
    <t>8089-057 PRESTAR SERVICIOS PROFESIONALES ESPECIALIZADOS PARA APOYAR JURÍDICAMENTE LOS PROCESOS QUE HACEN PARTE DE LA OFICINA DE TECNOLOGIAS DE LA INFORMACIÓN.</t>
  </si>
  <si>
    <t>8055-004 Prestar servicios profesionales para ejecutar las actividades contempladas en el procedimiento de gestión social aplicable a los frentes de obra bajo responsabilidad de la Unidad Administrativa Especial de Rehabilitación y Mantenimiento Vial UAERMV, conforme a los lineamientos establecidos por la entidad.</t>
  </si>
  <si>
    <t>8081-204 PRESTAR SERVICIOS PROFESIONALES EN LA SUBDIRECCION DE PLANIFICACION Y DE CONSERVACION SPC CON EL FIN DE ELABORAR VISITAS TECNICAS DE DIAGNOSTICO EN LAS DIFERENTES LOCALIDADES DE LA CIUDAD DE BOGOTA DC DE ACUERDO CON LA PROGRAMACION ESTABLECIDA POR LA SPC</t>
  </si>
  <si>
    <t>8081-261 Prestar servicio de apoyo al seguimiento de mezclas, materiales e insumos requeridos para la ejecución de las intervenciones misionales y de convenio No. 3530-2024 Secretaría de Movilidad UMV; No. 807 2025 FDL Kennedy UMV; No. 360 2025 FDL Usaquén UMV, No. 1396 2025 IDU UMV; N0. 473 2025 FDL Fontibón UMV; No. 878 2025 FDL Bosa UMV y No. 465 2025 FDL Puente Aranda-UMV a cargo de la Unidad Administrativa Especial de Rehabilitación y Mantenimiento Vial - UAERMV A CARGO DE LA UAERMV</t>
  </si>
  <si>
    <t>8208-005 PRESTAR SERVICIOS PROFESIONALES ESPECIALIZADOS DESTINADOS A FORTALECER LA PARTICIPACIÓN CIUDADANA Y EL RELACIONAMIENTO CON LOS GRUPOS DE INTERÉS DE LA UAERMV, GARANTIZANDO EL ACCESO A LA INFORMACIÓN Y LA INCLUSIÓN DE TODAS LAS PERSONAS, INCLUYENDO AQUELLAS CON DISCAPACIDAD SENSORIAL AUDITIVA.</t>
  </si>
  <si>
    <t>8081-138 PRESTAR SERVICIOS PROFESIONALES EN GESTIÓN AMBIENTAL PARA APOYAR LA IMPLEMENTACIÓN Y SEGUIMIENTO DE ACCIONES Y PROGRAMAS DE SOSTENIBILIDAD EN LAS SEDES DE LA UAERMV, GARANTIZANDO EL CUMPLIMIENTO DE LA NORMATIVA AMBIENTAL VIGENTE Y LOS COMPROMISOS INSTITUCIONALES</t>
  </si>
  <si>
    <t>8081-268 PRESTAR SERVICIOS PROFESIONALES ESPECIALIZADOS PARA EJECUTAR LAS ACTIVIDADES DE TIPO TÉCNICO DE LA GERENCIA DE INFRAESTRUCTURA URBANA, ASOCIADAS A LAS INTERVENCIONES DE LA MALLA VIAL DEL DISTRITO CAPITAL QUE ADELANTA LA UAERMV, EN EL MARCO DE LOS CONVENIOS NO. 3530-2024 SECRETARIA DE MOVILIDADUMV, NO. 807-2025 FDL KENNEDY-UMV, NO. 360-2025 FDL USAQUEN-UMV, NO. 1396-2025 IDU-UMV, NO. 473-2025 FDL FONTIBON-UMV, NO. 878-2025 FDL BOSA-UMV Y NO 465-2025 FDL PUENTE ARANDA-UMV</t>
  </si>
  <si>
    <t>8208-002 PRESTAR SERVICIOS PROFESIONALES ESPECIALIZADOS EN LA EJECUCIÓN Y SEGUIMIENTO DE PLANES, PROGRAMAS Y PROYECTOS ORIENTADOS AL FORTALECIMIENTO DE LA PARTICIPACIÓN CIUDADANA EN LA UNIDAD ADMINISTRATIVA ESPECIAL DE REHABILITACIÓN Y MANTENIMIENTO VIAL (UAERMV)</t>
  </si>
  <si>
    <t>(8095-119) PRESTAR SERVICIOS PROFESIONALES PARA IMPLEMENTAR Y CONSOLIDAR ACCIONES DEL SISTEMA DE GESTIÓN DE SEGURIDAD Y SALUD EN EL TRABAJO (SG-SST) DE LA UNIDAD ADMINISTRATIVA ESPECIAL DE REHABILITACIÓN Y MANTENIMIENTO VIAL.</t>
  </si>
  <si>
    <t>8095-089 PRESTAR SERVICIOS DE APOYO A LA GESTIÓN COMO AUXILIAR DE ARCHIVO EN GESTIÓN DOCUMENTAL PARA APOYAR LAS ACTIVIDADES DE ORGANIZACIÓN, CLASIFICACIÓN, REGISTRO, CONSULTA, PRÉSTAMO, TRANSFERENCIAS Y DISPOSICIÓN FINAL DE LOS DOCUMENTOS DE ARCHIVO EN SOPORTE FÍSICO Y ELECTRÓNICO DE LOS ARCHIVOS DE GESTIÓN Y DEL ARCHIVO CENTRAL DE LA UAERMV, EN CUMPLIMIENTO DE LOS INSTRUMENTOS ARCHIVÍSTICOS INSTITUCIONALES.</t>
  </si>
  <si>
    <t>8081-137 PRESTAR SERVICIOS PROFESIONALES ESPECIALIZADOS PARA BRINDAR SOPORTE TÉCNICO EN LA IMPLEMENTACIÓN, MONITOREO Y CONSOLIDACIÓN DE LA GESTIÓN AMBIENTAL Y DEL SISTEMA DE SEGURIDAD Y SALUD EN EL TRABAJO (SST) EN LOS CONTRATOS Y/O CONVENIOS BAJO RESPONSABILIDAD DE LA ENTIDAD.</t>
  </si>
  <si>
    <t>8055-012 PRESTACIÓN DE SERVICIOS PROFESIONALES ESPECIALIZADOS PARA LA CONSOLIDACIÓN, PROYECCIÓN Y REVISIÓN A DERECHOS DE PETICIÓN Y RESPUESTAS A SOLICITUDES ELEVADAS POR ORGANISMOS DE VIGILANCIA Y CONTROL, EN EL MARCO DEL CONVENIO 1396 IDU - UMV 2025.</t>
  </si>
  <si>
    <t>8081-206 PRESTAR SERVICIOS PROFESIONALES EN LA SUBDIRECCIÓN DE PLANIFICACIÓN Y DE CONSERVACIÓN (SPC) PARA APOYAR ACTIVIDADES MISIONALES Y DE CONVENIOS QUE PERMITAN LA CONSERVACIÓN DEL ESPACIO PÚBLICO PARA LA MOVILIDAD EN LOS CUALES LA UAERMV DESARROLLE SU MISIONALIDAD, EN EL MARCO DE LOS CONVENIOS NO. 35302024 SECRETARIA DE MOVILIDAD-UMV, NO. 807-2025 FDL KENNEDYUMV, NO. 360-2025 FDL USAQUEN-UMV, NO. 1396-2025 IDU-UMV, NO. 473-2025 FDL FONTIBONUMV, NO. 8782025 FDL BOSA-UMV Y NO 465-2025 FDL</t>
  </si>
  <si>
    <t>8081-119 PRESTAR SERVICIOS PROFESIONALES ORIENTADOS A REALIZAR EL CONTROL DE CALIDAD PARA LA CONSERVACIÓN DE LA MALLA VIAL, MEDIANTE INSPECCIÓN A LA CALIDAD TÉCNICA, REVISION Y ANÁLISIS A LOS INFORMES DE LABORATORIO Y SUS RESULTADOS, DIAGNÓSTICO DE TRAMOS TERMINADOS Y ELABORACIÓN DE INFORMES TÉCNICOS CONFORME A LOS ESTÁNDARES NORMATIVOS Y ESPECIFICACIONES TÉCNICAS VIGENTES APLICABLES A LA MISIONALIDAD, EN EL MARCO DE LOS CONVENIOS NO. 3530-2024 SECRETARIA DE MOVILIDAD-UMV, NO. 807-2025 FDL KENNE</t>
  </si>
  <si>
    <t>PRESTAR SERVICIOS PROFESIONALES ESPECIALIZADOS PARA EL FORTALECIMIENTO Y DESARROLLO DE LAS ACTIVIDADES DE PLANIFICACIÓN, EJECUCIÓN, VERIFICACIÓN Y CONSOLIDACIÓN DE LA INFORMACIÓN, DANDO CUMPLIMIENTO AL COMPONENTE AMBIENTAL EN OBRA DE LAS INTERVENCIONES QUE ADELANTA LA UAERMV, EN EL MARCO DE LOS CONVENIOS NO. 3530-2024 SECRETARIA DE MOVILIDADUMV, NO. 807-2025 FDL KENNEDY-UMV, NO. 360-2025 FDL USAQUEN-UMV, NO. 1396-2025 IDU-UMV, NO. 473-2025 FDL FONTIBON-UMV, NO. 878-2025 FDL BOSA-UMV, NO 465-2025</t>
  </si>
  <si>
    <t>8095-023 Prestar servicios profesionales especializados para impulsar el fortalecimiento técnico y estratégico del componente de servicio a la ciudadanía en la Unidad Administrativa Especial de Rehabilitación y Mantenimiento Vial (UAERMV), esto incluye la ejecución de actividades asociadas a la implementación y desarrollo de la política de servicio al ciudadano, en el marco del proceso de servicio a la ciudadanía y relacionamiento con partes interesadas</t>
  </si>
  <si>
    <t>8208-001 PRESTAR SERVICIOS PROFESIONALES PARA FORTALECER LA INTERACCIÓN CON LOS GRUPOS DE INTERÉS Y FOMENTAR LA PARTICIPACIÓN CIUDADANA EN LA UNIDAD ADMINISTRATIVA ESPECIAL DE REHABILITACIÓN Y MANTENIMIENTO VIAL (UAERMV), ASEGURANDO TRANSPARENCIA Y ACCESO OPORTUNO A LA INFORMACIÓN.</t>
  </si>
  <si>
    <t>8208-004 PRESTAR SERVICIOS PROFESIONALES PARA APOYAR LAS ACTIVIDADES VINCULADAS CON LA IMPLEMENTACIÓN, FORTALECIMIENTO Y SEGUIMIENTO DE LA POLÍTICA DE PARTICIPACIÓN CIUDADANA EN LA UNIDAD ADMINISTRATIVA ESPECIAL DE REHABILITACIÓN Y MANTENIMIENTO VIAL (UAERMV).</t>
  </si>
  <si>
    <t>8081-240 PRESTAR SERVICIOS PROFESIONALES PARA APOYAR LA IMPLEMENTACIÓN Y SEGUIMIENTO DE PROGRAMAS Y LINEAMIENTOS DE GESTIÓN AMBIENTAL Y SOSTENIBILIDAD EN LAS SEDES DE LA UAERMV, CONFORME A LA NORMATIVA VIGENTE Y LOS OBJETIVOS ESTRATÉGICOS DE LA ENTIDAD</t>
  </si>
  <si>
    <t>8081-264 PRESTAR SERVICIOS PROFESIONALES ESPECIALIZADOS PARA LA SUBDIRECCIÓN DE PLANIFICACIÓN Y DE CONSERVACIÓN (SPC), EN LA EJECUCIÓN DE LOS TEMAS RELACIONADOS A LA CONSERVACIÓN DEL ESPACIO PÚBLICO PARA LA MOVILIDAD COMPETENCIA DE LA ENTIDAD TANTO EN EL DESARROLLO DE LA MISIONALIDAD COMO DE CONVENIOS EN TODAS LAS LOCALIDADES DE LA CIUDAD DE BOGOTÁ D.C, EN EL MARCO DE LOS CONVENIOS NO. 3530-2024 SECRETARIA DE MOVILIDAD UMV, NO. 807-2025 FDL KENNEDY-UMV, NO. 360-2025 FDL USAQUEN-UMV, NO. 1396-202</t>
  </si>
  <si>
    <t>8081-191 PRESTAR SERVICIOS PROFESIONALES EN LA SUBDIRECCIÓN DE PLANIFICACIÓN Y DE CONSERVACIÓN (SPC), CON EL FIN DE ELABORAR VISITAS TÉCNICAS DE DIAGNÓSTICO EN LAS DIFERENTES LOCALIDADES DE LA CIUDAD DE BOGOTÁ D.C. DE ACUERDO CON LA PROGRAMACIÓN ESTABLECIDA POR LA SPC.</t>
  </si>
  <si>
    <t>8081-212 PRESTAR SERVICIOS PROFESIONALES ESPECIALIZADOS PARA ACOMPAÑAR LA GESTIÓN CONTRACTUAL, JURÍDICA Y ADMINISTRATIVA DE LA SUBDIRECCIÓN DE PLANIFICACIÓN Y DE CONSERVACIÓN</t>
  </si>
  <si>
    <t>8089-054 PRESTAR SERVICIOS PROFESIONALES ESPECIALIZADOS A LA OFICINA DE TECNOLOGÍAS DE LA INFORMACIÓN TRANSVERSALMENTE BRINDANDO SOPORTE, MANTENIMIENTO Y DESARROLLO A LA CAPA DE DATOS DE LAS APLICACIONES DE LA UAERMV.</t>
  </si>
  <si>
    <t>8081-161 PRESTAR SERVICIOS PROFESIONALES EN SEGURIDAD Y SALUD EN EL TRABAJO, ASEGURANDO EL CUMPLIMIENTO DE LO ESTABLECIDO EN EL PROCEDIMIENTO Y EN EL MANUAL DE BUENAS PRÁCTICAS ASI COMO DEL SISTEMA DE GESTIÓN DE SEGURIDAD Y SALUD EN EL TRABAJO (SG-SST), EN LOS FRENTES DE OBRA BAJO LA RESPONSABILIDAD DE LA UNIDAD ADMINISTRATIVA ESPECIAL DE REHABILITACIÓN Y MANTENIMIENTO VIAL (UAERMV).</t>
  </si>
  <si>
    <t>8081-190 PRESTAR SERVICIOS PROFESIONALES ESPECIALIZADOS A LA SUBDIRECCIÓN DE PLANIFICACIÓN Y DE CONSERVACIÓN (SPC), EN ACTIVIDADES CON CONLLEVEN A QUE LA ENTIDAD PUEDA EJECUTAR ACTIVIDADES DE CONSERVACIÓN DE LA MALLA VIAL COMPETENCIA DE LA ENTIDAD TANTO EN EL DESARROLLO DE LA MISIONALIDAD COMO DE CONVENIO, EN LAS DISTINTAS LOCALIDADES DE LA CIUDAD DE BOGOTÁ D.C, EN EL MARCO DE LOS CONVENIOS NO. 3530-2024 SECRETARIA DE MOVILIDAD-UMV, NO. 807-2025 FDL KENNEDYUMV, NO. 360-2025 FDL USAQUEN-UMV</t>
  </si>
  <si>
    <t>8095-158 PRESTAR SERVICIOS PROFESIONALES ESPECIALIZADOS EN EL ÁREA DEL DERECHO, PARA EJERCER LA DEFENSA JUDICIAL Y EXTRAJUDICIAL DE LOS INTERESES DE LA ENTIDAD, EN ESPECIAL EN LOS PROCESOS DE NATURALEZA ADMINISTRATIVA A CARGO DE LA OFICINA JURÍDICA.</t>
  </si>
  <si>
    <t>8081-266 PRESTAR SERVICIOS PROFESIONALES ESPECIALIZADOS PARA EJECUTAR LAS ACTIVIDADES DE TIPO TÉCNICO DE LA GERENCIA DE INFRAESTRUCTURA URBANA, ASOCIADAS A LAS INTERVENCIONES DE LA MALLA VIAL DEL DISTRITO CAPITAL QUE ADELANTA LA UAERMV, EN EL MARCO DE LOS CONVENIOS NO. 3530-2024 SECRETARIA DE MOVILIDADUMV, NO. 807-2025 FDL KENNEDY-UMV, NO. 360-2025 FDL USAQUEN-UMV, NO. 1396-2025 IDU-UMV, NO. 473-2025 FDL FONTIBON-UMV, NO. 878-2025 FDL BOSA-UMV Y NO 465-2025 FDL PUENTE ARANDA-UMV</t>
  </si>
  <si>
    <t>8081-205 PRESTAR SERVICIOS PROFESIONALES ESPECIALIZADOS A LA SUBDIRECCIÓN DE PLANIFICACIÓN Y CONSERVACIÓN PARA APOYAR TÉCNICAMENTE LAS DIFERENTES ETAPAS DE LOS PROYECTOS, ESTRUCTURACIÓN, EJECUCIÓN Y LIQUIDACIÓN DE CONTRATOS,CONVENIOS Y PROYECTOS A CARGO DE LA UAERMV, EN EL MARCO DE LOS CONVENIOS NO. 3530-2024 SECRETARIA DE MOVILIDAD-UMV, NO.807-2025 FDL KENNEDY-UMV, NO.360-2025 FDL USAQUEN-UMV, NO.1396-2025 IDU-UMV, NO.473-2025 FDL FONTIBON-UMV, NO.878 2025 FDLBOSA-UMV Y NO 465 PUENTE ARANDA-UMV</t>
  </si>
  <si>
    <t>8081-195 PRESTAR SERVICIOS PROFESIONALES A LA SUBDIRECCIÓN DE PLANIFICACIÓN Y CONSERVACIÓN (SPC) PARA APOYAR TÉCNICAMENTE LAS DIFERENTES ETAPAS DE LOS PROYECTOS, ESTRUCTURACIÓN, EJECUCIÓN, LIQUIDACIÓN Y CIERRES DE CONTRATOS, CONVENIOS Y PROYECTOS A CARGO DE LA UAERMV, EN EL MARCO DE LOS CONVENIOS NO. 3530-2024 SECRETARIA DE MOVILIDAD UMV, NO. 807-2025 FDL KENNEDY-UMV, NO. 360-2025 FDL USAQUEN-UMV, NO. 1396-2025 IDU-UMV, NO. 473-2025 FDL FONTIBON-UMV, NO. 878-2025 FDL BOSA-UMV Y NO. 465-2025 FDL</t>
  </si>
  <si>
    <t>8095-087 PRESTAR SERVICIOS DE APOYO A LA GESTIÓN COMO TECNÓLOGO EN GESTIÓN DOCUMENTAL PARA APOYAR LA ADMINISTRACIÓN, ORGANIZACIÓN, CONSERVACIÓN, DESCRIPCIÓN, TRANSFERENCIA Y DISPOSICIÓN FINAL DE LOS DOCUMENTOS DEL ARCHIVO CENTRAL E HISTÓRICO, ASÍ COMO LA IMPLEMENTACIÓN Y SEGUIMIENTO DE LOS INSTRUMENTOS ARCHIVÍSTICOS DE LA UAERMV.</t>
  </si>
  <si>
    <t>8055-010 PRESTAR SERVICIOS PROFESIONALES PARA ACOMPAÑAR LA GESTIÓN TÉCNICA Y ADMINISTRATIVA DE LA SUBDIRECCIÓN DE PLANIFICACIÓN Y DE CONSERVACIÓN, EN LOS PROGRAMAS DE CONSERVACIÓN DEL ESPACIO PÚBLICO PARA LA MOVILIDAD QUE LA UAERMV LLEVA A CABO EN LA CIUDAD DE BOGOTÁ, EN EL MARCO DEL CONVENIO IDU UAERMV 1396.</t>
  </si>
  <si>
    <t>8081-151 PRESTAR SERVICIOS PROFESIONALES ESPECIALIZADOS PARA APOYAR EN LAS ACCIONES TENDIENTES A DAR CUMPLIMIENTO A LA PLANIFICACIÓN, EJECUCIÓN, VERIFICACIÓN Y CONSOLIDACIÓN DE LA INFORMACIÓN Y LAS ACTIVIDADES REALIZADAS EN EL COMPONENTE SOCIAL EN LAS INTERVENCIONES VIALES QUE ADELANTA LA UAERMV, EN EL MARCO DE LOS CONVENIOS NO. 3530-2024 SECRETARIA DE MOVILIDAD-UMV, NO. 807-2025 FDL KENNEDY-UMV, NO. 360-2025 FDL USAQUEN-UMV, NO. 1396-2025 IDU-UMV, NO. 473-2025 FDL FONTIBON-UMV, NO. 878-2025 FDL</t>
  </si>
  <si>
    <t>8081-273 PRESTAR SERVICIOS PROFESIONALES ESPECIALIZADOS PARA LLEVAR A CABO ACTIVIDADES DE REVISION Y VALIDACION A LA PROGRAMACIÓN, EJECUCIÓN Y REVISIÓN DE LAS INTERVENCIONES, CONVENIOS: DE LOS CONTRATOS Y/O CONVENIOS: NO. 3530-2024 SECRETARIA DE MOVILIDAD-UMV, NO. 8072025 FDL KENNEDY-UMV, NO. 3602025 FDL USAQUEN-UMV, NO. 1396-2025 IDU-UMV, NO. 473-2025 FDL FONTIBONUMV, NO. 878-2025 FDL BOSA-UMV y NO 465-2025 FDL PUENTE ARANDA-UMV A CARGO DE LA UNIDAD ADMINISTRATIVA ESPECIAL DE REHABILITACIÓN Y M</t>
  </si>
  <si>
    <t>8081-8055-007. Ejecución de las obras públicas asociadas al mantenimiento y/o rehabilitación de la malla vial, así como la ejecución de las acciones de adecuación y desarrollo de las obras necesarias para la circulación peatonal, rampas y andenes, alamedas, separadores viales, zonas peatonales, pasos peatonales seguros y tramos de ciclorrutas, del mismo modo, la atención de emergencias y/o situaciones imprevistas, mantenimiento y operación de las plantas de producción, de conformidad con su obje</t>
  </si>
  <si>
    <t>8081- 258 CONTRATAR EL SERVICIO DE EVALUACIÓN DE SEGUIMIENTO DE LA ACREDITACIÓN ANTE EL ORGANISMO NACIONAL DE ACREDITACIÓN DE COLOMBIA - ONAC, BAJO LOS REQUISITOS DE LA NORMA NTC-ISO/IEC 17025:2017 PARA EL LABORATORIO DE SUELOS, ASFALTOS Y PAVIMENTOS DE LA UAERMV.</t>
  </si>
  <si>
    <t>8095-162 PRESTAR SERVICIOS PROFESIONALES ESPECIALIZADOS MEDIANTE LA ELABORACIÓN Y EMISIÓN DE CONCEPTOS JURÍDICOS, LA REVISIÓN Y AJUSTE DE ACTOS ADMINISTRATIVOS, ASÍ COMO EL APOYO EN LOS DIFERENTES PROCESOS, TRÁMITES Y ACTIVIDADES QUE SE GENEREN EN EL MARCO DE LAS FUNCIONES PROPIAS DE LA OFICINA JURÍDICA</t>
  </si>
  <si>
    <t>F-037 PRESTAR SERVICIOS PROFESIONALES PARA APOYAR LA GESTION, CONTROL Y VERIFICACION DE LOS PROCESOS DE CUSTODIA, RECEPCION Y VALIDACION DE MATERIALES EN LAS DIFERENTES SEDES DE LA ENTIDAD, EN APOYO AL PROCESO DE GESTIÓN DE RECURSOS FÍSICOS - ALMACÉN GENERAL DE LA UNIDAD ADMINISTRATIVA ESPECIAL DE REHABILITACIÓN Y MANTENIMIENTO VIAL</t>
  </si>
  <si>
    <t>8095-190 PRESTAR SERVICIOS PROFESIONALES PARA ADELANTAR LOS TRÁMITES RELACIONADOS CON LA GESTIÓN CONTRACTUAL DE LA ENTIDAD Y DEMÁS ASUNTOS DE COMPETENCIA DE LA GERENCIA DE CONTRATACIÓN DE LA UAERMV</t>
  </si>
  <si>
    <t>8081-162 PRESTAR SERVICIOS PROFESIONALES ESPECIALIZADOS PARA EJECUTAR ACCIONES DE SEGUIMIENTO Y VERIFICACIÓN EN LA GESTIÓN FORESTAL Y EN LOS PROCESOS DE RECUPERACIÓN DE ZONAS VERDES, EN EL MARCO DE LAS INTERVENCIONES DESARROLLADAS POR LA UNIDAD ADMINISTRATIVA ESPECIAL DE REHABILITACIÓN Y MANTENIMIENTO VIAL - UAERMV</t>
  </si>
  <si>
    <t>8081-203 BRINDAR SERVICIOS PROFESIONALES PARA DESARROLLAR ACTIVIDADES QUE CONLLEVEN A QUE LA ENTIDAD PUEDA EJECUTAR ACTIVIADADES DE CONSERVACION DEL ESPACIO PUBLICO PARA LA MOVILIDA, PARA LA SUBDIRECCION DE PLANIFICACION Y DE CONSERVACION (SPC).</t>
  </si>
  <si>
    <t>8081-272 PRESTAR SERVICIOS PROFESIONALES PARA EL DESARROLLO DE ACTIVIDADES TÉCNICAS RELACIONADAS CON EL MANEJO DE LOS PROGRAMAS SISTEMA DE INFORMACIÓN GEOGRÁFICA (SIG) Y AUTOCAD, DE LOS CONTRATOS Y / O CONVENIOS: NO. 3530-2024 SECRETARIA DE MOVILIDAD-UMV, NO. 807-2025 FDL KENNEDYUMV, NO. 3602025 FDL USAQUEN-UMV, NO. 1396-2025 IDU-UMV, NO. 473-2025 FDL FONTIBONUMV, NO. 878-2025 FDL BOSA-UMV y NO 465-2025 FDL PUENTE ARANDA-UMV A CARGO DE LA UNIDAD ADMINISTRATIVA ESPECIAL DE REHABILITACIÓN Y MANT</t>
  </si>
  <si>
    <t>8095-165 PRESTAR SERVICIOS PROFESIONALES ESPECIALIZADOS PARA LA CONSECUCIÓN DE PROCESOS SANCIONATORIOS CONTRACTUALES A CARGO DE LA UAERMV.</t>
  </si>
  <si>
    <t>8081-276 PRESTAR SERVICIOS PROFESIONALES ESPECIALIZADOS PARA LA ELABORACIÓN DE PLANES DE MANEJO DE TRÁNSITO REQUERIDOS PARA LAS INTERVENCIONES DE LOS SEGMENTOS VIALES A CARGO DE LA UAERMV EN EL MARCO DE LOS CONVENIOS: NO. 35302024 SECRETARIA DE MOVILIDAD-UMV, NO. 8072025 FDL KENNEDY-UMV, NO. 360-2025 FDL USAQUEN-UMV, NO. 13962025 IDU-UMV, NO. 473-2025 FDL FONTIBON-UMV, NO. 878-2025 FDL BOSA-UMV y NO 465-2025 FDL PUENTE ARANDA-UMV A CARGO DE LA UNIDAD ADMINISTRATIVA ESPECIAL DE REHABILITACIÓN Y</t>
  </si>
  <si>
    <t>8081-140 PRESTAR SERVICIOS PROFESIONALES EN GESTIÓN AMBIENTAL PARA APOYAR LA IMPLEMENTACIÓN Y SEGUIMIENTO DE ACCIONES Y PROGRAMAS DE SOSTENIBILIDAD EN LAS SEDES DE LA UAERMV, GARANTIZANDO EL CUMPLIMIENTO DE LA NORMATIVA AMBIENTAL VIGENTE Y LOS COMPROMISOS INSTITUCIONALES.</t>
  </si>
  <si>
    <t>8095-085 PRESTAR SERVICIOS PROFESIONALES AL PROCESO DE GESTION DOCUMENTAL DE LA ENTIDAD PARA APOYAR LA IMPLEMENTACION, Y ACTUALIZACION DE INSTRUMENTOS ARCHIVISTICOS Y DEMAS ACTIVIDADES DERIVADAS DEL PINAR Y PGD DE LA UAERMV.</t>
  </si>
  <si>
    <t>8095-186 PRESTACIÓN DE SERVICIOS PROFESIONALES PARA APOYAR A LA GERENCIA DE CONTRATACIÓN EN EL FORTALECIMIENTO DE LA GESTIÓN CONTRACTUAL E INSTITUCIONAL</t>
  </si>
  <si>
    <t>8095-213. PRESTAR SERVICIOS PROFESIONALES ESPECIALIZADOS A LA UAERMV, PARA GESTIONAR, REALIZAR CONTROLES Y ASESORAR LA ARTICULACIÓN DEL MODELO DE PREVENCIÓN DE LOS RIESGOS DE LA/FT/PADM, SOBORNO E INTEGRIDAD, DENTRO DEL PROGRAMA DE TRANSPARENCIA Y ÉTICA PÚBLICA (PTEP), Y MIPG DE LA ENTIDAD, CON EL FIN DE MANTENERLOS ARMONIZADOS Y ALINEADOS, DE ACUERDO CON LA NORMATIVIDAD VIGENTE Y CON LAS HERRAMIENTAS TECNOLÓGICAS NECESARIAS</t>
  </si>
  <si>
    <t>8055-011 PRESTAR SERVICIOS PROFESIONALES ESPECIALIZADOS PARA ACOMPAÑAR LA GESTIÓN TÉCNICA Y ADMINISTRATIVA DE LA SUBDIRECCIÓN DE PLANIFICACIÓN Y DE CONSERVACIÓN, DE LOS PROGRAMAS DE CONSERVACIÓN DEL ESPACIO PÚBLICO PARA LA MOVILIDAD QUE LA UAERMV LLEVA A CABO EN LA CIUDAD DE BOGOTÁ, EN EL MARCO DEL CONVENIO IDUUAERMV 1396.</t>
  </si>
  <si>
    <t>8055-009 PRESTAR SERVICIOS PROFESIONALES PARA ACOMPAÑAR LA GESTIÓN TÉCNICA Y ADMINISTRATIVA DE LA SUBDIRECCIÓN DE PLANIFICACIÓN Y DE CONSERVACIÓN, EN LOS PROGRAMAS DE CONSERVACIÓN DEL ESPACIO PÚBLICO PARA LA MOVILIDAD QUE LA UAERMV LLEVA A CABO EN LA CIUDAD DE BOGOTÁ, EN EL MARCO DEL CONVENIO IDU UAERMV 1396</t>
  </si>
  <si>
    <t>8095-192 PRESTAR SERVICIOS PROFESIONALES COMO ABOGADO PARA ADELANTAR LOS TRÁMITES PROPIOS DE LA GESTIÓN CONTRACTUAL DE LA ENTIDAD, ASÍ COMO LAS DEMÁS ACTUACIONES JURÍDICAS Y ADMINISTRATIVAS DE COMPETENCIA DE LA GERENCIA DE CONTRATACIÓN DE LA UAERMV</t>
  </si>
  <si>
    <t>8081-164 PRESTAR SERVICIOS DE APOYO PARA EJECUTAR ACTIVIDADES ADMINISTRATIVAS RELACIONADAS CON LA RECOPILACIÓN Y CONSOLIDACIÓN DE INFORMACIÓN FÍSICA Y DIGITAL, PRODUCTO DE LOS PROCESOS DE GESTIÓN AMBIENTAL, SOCIAL Y SST GENERADA EN LAS INTERVENCIONES DE OBRA QUE REALIZA LA UNIDAD ADMINISTRATIVA ESPECIAL DE REHABILITACIÓN Y MANTENIMIENTO.</t>
  </si>
  <si>
    <t>8081-158 PRESTAR SERVICIOS PROFESIONALES EN SEGURIDAD Y SALUD EN EL TRABAJO, ASEGURANDO EL CUMPLIMIENTO DE LO ESTABLECIDO EN EL PROCEDIMIENTO Y EN EL MANUAL DE BUENAS PRÁCTICAS ASI COMO DEL SISTEMA DE GESTIÓN DE SEGURIDAD Y SALUD EN EL TRABAJO (SG-SST), EN LOS FRENTES DE OBRA BAJO LA RESPONSABILIDAD DE LA UNIDAD ADMINISTRATIVA ESPECIAL DE REHABILITACIÓN Y MANTENIMIENTO VIAL (UAERMV).</t>
  </si>
  <si>
    <t>8081-282 PRESTAR SERVICIOS PROFESIONALES PARA DESARROLLAR CADA UNA DE LAS ACTIVIDADES DEFINIDAS EN EL PROCEDIMIENTO DE GESTIÓN SOCIAL EN FRENTES DE OBRA DE LOS CONVENIOS: NO. 3530-2024 SECRETARIA DE MOVILIDAD-UMV, NO. 807-2025 FDL KENNEDY-UMV, NO. 3602025 FDL USAQUEN- UMV, NO. 1396-2025 IDUUMV, NO. 473-2025 FDL FONTIBON-UMV, NO. 878-2025 FDL BOSA-UMV y NO 465-2025 FDL PUENTE ARANDA-UMV A CARGO DE LA UNIDAD ADMINISTRATIVA ESPECIAL DE REHABILITACIÓN Y MANTENIMIENTO VIAL - UAERMV</t>
  </si>
  <si>
    <t>8081-263 PRESTAR SERVICIOS PROFESIONALES ESPECIALIZADOS PARA LA SUBDIRECCIÓN DE PLANIFICACIÓN Y DE CONSERVACIÓN (SPC), EN LA EJECUCIÓN DE LOS TEMAS RELACIONADOS A LA CONSERVACIÓN DEL ESPACIO PÚBLICO PARA LA MOVILIDAD COMPETENCIA DE LA ENTIDAD TANTO EN EL DESARROLLO DE LA MISIONALIDAD COMO DE CONVENIOS EN TODAS LAS LOCALIDADES DE LA CIUDAD DE BOGOTÁ D.C, EN EL MARCO DE LOS CONVENIOS NO. 3530-2024 SECRETARIA DE MOVILIDAD-UMV, NO. 807-2025 FDL KENNEDY-UMV, NO. 360-2025 FDL USAQUEN-UMV, NO. 1396-202</t>
  </si>
  <si>
    <t>8081-271 PRESTAR SERVICIOS PROFESIONALES PARA LA GERENCIA DE INFRAESTRUCTURA URBANA PARA EL REGISTRO, CONSOLIDACIÓN Y REPORTE DE LA INFORMACIÓN FÍSICA Y DIGITAL DE LAS INTERVENCIONES DE LA MALLA VIAL DEL DISTRITO CAPITAL QUE ADELANTA LA UAERMV EN EL MARCO DE LOS CONVENIOS: NO. 35302024 SECRETARIA DE MOVILIDADUMV, NO. 807-2025 FDL KENNEDY-UMV, NO. 360-2025 FDL USAQUEN-UMV, NO. 13962025 IDU-UMV, NO. 473-2025 FDL FONTIBON-UMV, NO. 878-2025 FDL BOSA-UMV y NO 465-2025 FDL PUENTE ARANDA-UMV A CARGO DE</t>
  </si>
  <si>
    <t>8081-127 PRESTAR SERVICIOS DE APOYO EN LA EJECUCIÓN DE TAREAS RELACIONADAS CON LOS PROCESOS ADMINISTRATIVOS Y DOCUMENTALES DE LA OFICINA DE SERVICIO A LA CIUDADANÍA Y SOSTENIBILIDAD.</t>
  </si>
  <si>
    <t>8089-056 PRESTAR SERVICIOS PROFESIONALES ESPECIALIZADOS PARA APOYAR, ASISTIR Y FORTALECER, LA IMPLEMENTACIÓN Y SEGUIMIENTO DEL SISTEMA DE GESTIÓN DE CONTINUIDAD DE NEGOCIO (SGCN) DE LA UNIDAD ADMINISTRATIVA ESPECIAL DE REHABILITACIÓN Y MANTENIMIENTO VIAL (UAERMV).</t>
  </si>
  <si>
    <t>8081-269 PRESTAR SERVICIOS PROFESIONALES ESPECIALIZADOS PARA EJECUTAR LAS ACTIVIDADES DE TIPO TÉCNICO DE LA GERENCIA DE INFRAESTRUCTURA URBANA, ASOCIADAS A LAS INTERVENCIONES DE LA MALLA VIAL DEL DISTRITO CAPITAL QUE ADELANTA LA UAERMV, EN EL MARCO DE LOS CONVENIOS NO. 3530-2024 SECRETARIA DE MOVILIDADUMV, NO. 807-2025 FDL KENNEDY-UMV, NO. 360-2025 FDL USAQUEN-UMV, NO. 1396-2025 IDU-UMV, NO. 473-2025 FDL FONTIBON-UMV, NO. 878-2025 FDL BOSA-UMV Y NO 465-2025 FDL PUENTE ARANDA-UMV</t>
  </si>
  <si>
    <t>8081-267 PRESTAR SERVICIOS PROFESIONALES ESPECIALIZADOS PARA EJECUTAR LAS ACTIVIDADES DE TIPO TÉCNICO DE LA GERENCIA DE INFRAESTRUCTURA URBANA, ASOCIADAS A LAS INTERVENCIONES DE LA MALLA VIAL DEL DISTRITO CAPITAL QUE ADELANTA LA UAERMV, EN EL MARCO DE LOS CONVENIOS NO. 3530-2024 SECRETARIA DE MOVILIDADUMV, NO. 807-2025 FDL KENNEDY-UMV, NO. 360-2025 FDL USAQUEN-UMV, NO. 1396-2025 IDU-UMV, NO. 473-2025 FDL FONTIBON-UMV, NO. 878-2025 FDL BOSA-UMV Y NO 465-2025 FDL PUENTE ARANDA-UMV</t>
  </si>
  <si>
    <t>8081-139 PRESTAR SERVICIOS PROFESIONALES ESPECIALIZADOS PARA REALIZAR LAS ACCIONES DERIVADAS DE LOS TEMAS DE VERIFICACIÓN, EVALUACIÓN Y REDUCCIÓN DE GESTIÓN DEL RIESGO Y CAMBIO CLIMÁTICO, ATENCIÓN DE EMERGENCIAS Y TRANSVERSALIDAD EN TEMAS DE SOSTENIBILIDAD DE LA UAERMV</t>
  </si>
  <si>
    <t>8081-280 PRESTAR SERVICIOS PROFESIONALES PARA DAR CUMPLIMIENTO A LO ESTABLECIDO EN EL PROCEDIMIENTO DE GESTION AMBIENTAL EN LOS FRENTES DE OBRA DE LOS CONVENIOS NO 3530 2024 SECRETARIA DE MOVILIDAD UMV NO 807 2025 FDL KENNEDYUMV NO 360 2025 FDL USAQUEN UMV, NO 1396 2025 IDU UMV, NO 473 2025 FDL FONTIBON UMV, NO 878 2025 FDL BOSA UMV y NO 465 2025 FDL PUENTE ARANDA-UMV A CARGO DE LA UNIDAD ADMINISTRATIVA ESPECIAL DE REHABILITACIÓN Y MANTENIMIENTO VIAL UAERMV</t>
  </si>
  <si>
    <t>8081-055 PRESTAR SERVICIOS PROFESIONALES ESPECIALIZADOS COMO RESIDENTE DE OBRA PARA EJECUTAR LAS ACTIVIDADES DE TIPO TÉCNICO DE LA GERENCIA DE INFRAESTRUCTURA RURAL, ASOCIADAS A LAS INTERVENCIONES DE LA MALLA VIAL DEL DISTRITO CAPITAL QUE ADELANTA LA UAERMV, EN EL MARCO DEL CONVENIO No. 290-2025 CHAPINERO-UMV.</t>
  </si>
  <si>
    <t>8081-278 PRESTAR SERVICIOS PROFESIONALES PARA LA PLANIFICACIÓN, OPERACIÓN, SEGUIMIENTO, Y GESTIÓN DEL PROCESO DE MANTENIMIENTO DE MAQUINARIA Y EQUIPOS DE LA UAERMV</t>
  </si>
  <si>
    <t>8081-110 PRESTAR SERVICIOS DE APOYO EN LA EJECUCIÓN DE ENSAYOS PARA EL ASEGURAMIENTO DE LA VALIDEZ DE RESULTADOS DE ENSAYOS Y ESPECIFICACIONES TÉCNICAS VIGENTES APLICABLES A LA MISIONALIDAD, EN EL MARCO DE LOS CONVENIOS NO. 3530-2024 SECRETARIA DE MOVILIDAD-UMV, NO. 807-2025 FDL KENNEDY-UMV, NO. 360-2025 FDL USAQUEN-UMV, NO. 1396-2025 IDU-UMV, NO. 473-2025 FDL FONTIBON-UMV, NO. 878-2025 FDL BOSA-UMV y NO 465-2025 FDL PUENTE ARANDA-UMV</t>
  </si>
  <si>
    <t>8081-167 PRESTAR SERVICIOS PROFESIONALES ESPECIALIZADOS PARA APOYAR EL SEGUIMIENTO DE LOS PROCEDIMIENTOS ADMINISTRATIVOS RELACIONADOS CON LOS DISTINTOS PROYECTOS A CARGO DE LA SUBDIRECCION DE INTERVENCION DE LA INFRAESTRUCTURA</t>
  </si>
  <si>
    <t>8081-150 PRESTAR SERVICIOS PROFESIONALES PARA EJECUTAR LAS ACTIVIDADES ESTABLECIDAS EN EL PROCEDIMIENTO DE GESTIÓN SOCIAL APLICABLE A LOS FRENTES DE OBRA DE LA UNIDAD ADMINISTRATIVA ESPECIAL DE REHABILITACIÓN Y MANTENIMIENTO VIAL - UAERMV.</t>
  </si>
  <si>
    <t>8095-012 PRESTAR SERVICIOS DE APOYO ENCAMINADOS A OPTIMIZAR LA GESTIÓN Y LA EFICIENCIA EN LA ATENCIÓN AL CIUDADANO, CONTRIBUYENDO AL CUMPLIMIENTO DE LA POLÍTICA DE SERVICIO A LA CIUDADANÍA Y AL FORTALECIMIENTO DEL PROCESO DE SERVICIO Y RELACIONAMIENTO CON LAS PARTES INTERESADAS DE LA UNIDAD ADMINISTRATIVA ESPECIAL DE REHABILITACIÓN Y MANTENIMIENTO VIAL - UAERMV.</t>
  </si>
  <si>
    <t>8081-153 PRESTAR SERVICIOS PROFESIONALES EN SEGURIDAD Y SALUD EN EL TRABAJO, ASEGURANDO EL CUMPLIMIENTO DE LO ESTABLECIDO EN EL PROCEDIMIENTO Y EN EL MANUAL DE BUENAS PRÁCTICAS ASI COMO DEL SISTEMA DE GESTIÓN DE SEGURIDAD Y SALUD EN EL TRABAJO (SG-SST), EN LOS FRENTES DE OBRA BAJO LA RESPONSABILIDAD DE LA UNIDAD ADMINISTRATIVA ESPECIAL DE REHABILITACIÓN Y MANTENIMIENTO VIAL (UAERMV).</t>
  </si>
  <si>
    <t>8081-281 PRESTAR SERVICIOS PROFESIONALES EN SEGURIDAD Y SALUD EN EL TRABAJO PARA DAR CUMPLIMIENTO A LO ESTABLECIDO EN EL PROCEDIMIENTO Y EL MANUAL DE BUENAS PRACTICAS DE SEGURIDAD Y SALUD EN EL TRABAJO Y EN LOS FRENTES DE OBRA DE LOS CONVENIOS: NO. 3530-2024 SECRETARIA DE MOVILIDAD-UMV, NO. 8072025 FDL KENNEDY-UMV, NO. 360-2025 FDL USAQUEN- UMV, NO. 1396-2025 IDU-UMV, NO. 473-2025 FDL FONTIBON-UMV, NO. 878-2025 FDL BOSA-UMV y NO 465-2025 FDL PUENTE ARANDA-UMV A CARGO DE LA UNIDAD ADMINISTRATIVA</t>
  </si>
  <si>
    <t>F-022 PRESTACIÓN DE SERVICIOS PARA EL APOYO LOGÍSTICO Y OPERATIVO CON EL FIN DE DAR CUMPLIMIENTO A LAS OBLIGACIONES A CARGO DE LA UNIDAD ADMINISTRATIVA ESPECIAL DE REHABILITACIÓN Y MANTENIMIENTO VIAL - UAERMV ESTABLECIDOS EN EL PLAN ANUAL DE ESTÍMULOS E INCENTIVOS VIGENCIA 2026, DESARROLLO DE ACTIVIDADES DE PROMOCIÓN Y PREVENCIÓN DE LA SALUD (SG- SST), DE LA CONVENCIÓN COLECTIVA SUSCRITA CON SINTRAUNIOBRAS Y DEMAS ACTIVIDADES TENDIENTES A FORTALECER LA CULTURA INSTITUCIONALA PRECIOS UNITARIOS Y</t>
  </si>
  <si>
    <t>8081-210 PRESTAR SERVICIOS PROFESIONALES EN LA SUBDIRECCIÓN DE PLANIFICACIÓN Y DE CONSERVACIÓN (SPC), CON EL FIN DE ELABORAR VISITAS TÉCNICAS DE DIAGNÓSTICO EN LAS DIFERENTES LOCALIDADES DE LA CIUDAD DE BOGOTÁ D.C. DE ACUERDO CON LA PROGRAMACIÓN ESTABLECIDA POR LA SPC</t>
  </si>
  <si>
    <t>8208-003 PRESTAR SERVICIOS PROFESIONALES PARA FORTALECER LA INTERACCIÓN CON LOS GRUPOS DE INTERÉS Y FOMENTAR LA PARTICIPACIÓN CIUDADANA EN LA UNIDAD ADMINISTRATIVA ESPECIAL DE REHABILITACIÓN Y MANTENIMIENTO VIAL (UAERMV), ASEGURANDO TRANSPARENCIA Y ACCESO OPORTUNO A LA INFORMACIÓN.</t>
  </si>
  <si>
    <t>8089-020 PRESTAR SERVICIOS PROFESIONALES PARA DISEÑAR, IMPLEMENTAR Y MANTENER VISORES GEOGRAFICOS Y APLICACIONES WEB INTERACTIVAS, INTEGRANDO DATOS ESPACIALES Y ALFANUMÉRICOS DE LA UMV PARA CONSULTA Y ANÁLISIS DE LOS USUARIOS INTERNOS Y EXTERNOS.</t>
  </si>
  <si>
    <t>8081-214 PRESTAR SERVICIOS PROFESIONALES EN LA SUBDIRECCIÓN DE PLANIFICACIÓN Y DE CONSERVACIÓN (SPC), CON EL FIN DE ELABORAR VISITAS TÉCNICAS DE DIAGNÓSTICO PARA LA MISIONALIDAD Y CONVENIOS EN LAS DIFERENTES LOCALIDADES DE LA CIUDAD DE BOGOTÁ D.C. DE ACUERDO CON LA PROGRAMACIÓN ESTABLECIDA POR LA SPC, EN EL MARCO DE LOS CONVENIOS NO. 3530-2024 SECRETARIA DE MOVILIDAD-UMV, NO. 807-2025 FDL KENNEDY-UMV, NO. 360-2025 FDL USAQUENUMV, NO. 1396-2025 IDU-UMV, NO. 473-2025 FDL FONTIBON-UMV, NO. 878-2025</t>
  </si>
  <si>
    <t>8095-198 CONTRATAR LA PRESTACION DE LOS SERVICIOS EXCLUSIVOS DEL OPERADOR POSTAL OFICIAL PARA LA UAERMV EN CUMPLIMIENTO DE LAS FUNCIONES MISIONALES Y ADMINISTRATIVAS DE LA ENTIDAD.</t>
  </si>
  <si>
    <t>8081-157 PRESTAR SERVICIOS PROFESIONALES EN SEGURIDAD Y SALUD EN EL TRABAJO, ASEGURANDO EL CUMPLIMIENTO DE LO ESTABLECIDO EN EL PROCEDIMIENTO Y EN EL MANUAL DE BUENAS PRÁCTICAS ASI COMO DEL SISTEMA DE GESTIÓN DE SEGURIDAD Y SALUD EN EL TRABAJO (SG-SST), EN LOS FRENTES DE OBRA BAJO LA RESPONSABILIDAD DE LA UNIDAD ADMINISTRATIVA ESPECIAL DE REHABILITACIÓN Y MANTENIMIENTO VIAL (UAERMV).</t>
  </si>
  <si>
    <t>8081-211 PRESTAR SERVICIOS PROFESIONALES ESPECIALIZADOS A LA SUBDIRECCIÓN DE PLANIFICACIÓN Y CONSERVACIÓN (SPC) PARA APOYAR TÉCNICAMENTE LAS DIFERENTES ETAPAS DE LOS PROYECTOS, CONTRATOS, CONVENIOS Y PROYECTOS A CARGO DE LA UAERMV. EN EL MARCO DE LOS CONVENIOS No. 3530-2024 SECRETARIA DE MOVILIDAD-UMV, No. 807-2025 FDL KENNEDY-UMV, No. 360-2025 FDL USAQUEN-UMV, No. 1396-2025 IDU-UMV, No. 473-2025 FDL FONTIBON - UMV No. 290-2025, 878 -2025 FDL BOSA-UMV y el No 465-2025 FDL PUENTE ARANDA - UMV</t>
  </si>
  <si>
    <t>8081-215 PRESTAR SERVICIOS PROFESIONALES EN LA SUBDIRECCIÓN DE PLANIFICACIÓN Y DE CONSERVACIÓN (SPC), CON EL FIN DE ELABORAR VISITAS TÉCNICAS DE DIAGNÓSTICO PARA LA MISIONALIDAD Y CONVENIOS EN LAS DIFERENTES LOCALIDADES DE LA CIUDAD DE BOGOTÁ D.C. DE ACUERDO CON LA PROGRAMACIÓN ESTABLECIDA POR LA SPC, EN EL MARCO DE LOS CONVENIOS NO. 3530-2024 SECRETARIA DE MOVILIDAD-UMV, NO. 807-2025 FDL KENNEDY-UMV, NO. 360-2025 FDL USAQUENUMV, NO. 1396-2025 IDU-UMV, NO. 473-2025 FDL FONTIBON-UMV, NO. 878-2025</t>
  </si>
  <si>
    <t>8095-013 PRESTAR SERVICIOS DE APOYO ORIENTADOS A FORTALECER LA OPERATIVIDAD Y EL SEGUIMIENTO DE LOS REQUERIMIENTOS CIUDADANOS QUE SE INGRESAN A TRAVÉS DE LOS DIFERENTES CANALES DE COMUNICACIÓN DE LA UNIDAD ADMINISTRATIVA ESPECIAL DE REHABILITACIÓN Y MANTENIMIENTO VIAL - UAERMV, PARA GARANTIZAR UNA ATENCIÓN EFICIENTE Y OPORTUNA AL CIUDADANO, EN COHERENCIA CON LA POLÍTICA DE SERVICIO A LA CIUDADANÍA Y EL PROCESO DE SERVICIO Y RELACIONAMIENTO CON PARTES INTERESADAS.</t>
  </si>
  <si>
    <t>8089-045 RENOVAR EL SOPORTE Y LA ACTUALIZACIÓN DE LAS LICENCIAS DE LA PLATAFORMA GEOGRÁFICA PARA EL APLICATIVO SIGMA DE LA UAERMV</t>
  </si>
  <si>
    <t>8089 - 052 ADQUIRIR LOS CRÉDITOS EN LA NUBE DE ORACLE PARA DAR CONTINUIDAD A LOS SERVICIOS DE ALMACENAMIENTO Y PROCESAMIENTO DE LAS APLICACIONES Y LA INFORMACIÓN DE LA UAERMV.</t>
  </si>
  <si>
    <t>8081-252 SUMINISTRO DE MEZCLAS ASFÁLTICAS EN CALIENTE PARA LAS INTERVENCIONES A CARGO DE LA UAERMV, ASÍ COMO AQUELLAS QUE SE DESARROLLEN EN EL MARCO DE LOS CONVENIOS INTERADMINISTRATIVOS SUSCRITOS POR LA ENTIDAD</t>
  </si>
  <si>
    <t>https://community.secop.gov.co/Public/Tendering/OpportunityDetail/Index?noticeUID=CO1.NTC.9437121&amp;isFromPublicArea=True&amp;isModal=False</t>
  </si>
  <si>
    <t>https://community.secop.gov.co/Public/Tendering/OpportunityDetail/Index?noticeUID=CO1.NTC.9446017&amp;isFromPublicArea=True&amp;isModal=False</t>
  </si>
  <si>
    <t>https://community.secop.gov.co/Public/Tendering/OpportunityDetail/Index?noticeUID=CO1.NTC.9448941&amp;isFromPublicArea=True&amp;isModal=False</t>
  </si>
  <si>
    <t>https://community.secop.gov.co/Public/Tendering/OpportunityDetail/Index?noticeUID=CO1.NTC.9520375&amp;isFromPublicArea=True&amp;isModal=False</t>
  </si>
  <si>
    <t>https://community.secop.gov.co/Public/Tendering/OpportunityDetail/Index?noticeUID=CO1.NTC.9530004&amp;isFromPublicArea=True&amp;isModal=False</t>
  </si>
  <si>
    <t>https://community.secop.gov.co/Public/Tendering/OpportunityDetail/Index?noticeUID=CO1.NTC.9447362&amp;isFromPublicArea=True&amp;isModal=False</t>
  </si>
  <si>
    <t>https://community.secop.gov.co/Public/Tendering/OpportunityDetail/Index?noticeUID=CO1.NTC.9521709&amp;isFromPublicArea=True&amp;isModal=False</t>
  </si>
  <si>
    <t>https://community.secop.gov.co/Public/Tendering/OpportunityDetail/Index?noticeUID=CO1.NTC.9462683&amp;isFromPublicArea=True&amp;isModal=False</t>
  </si>
  <si>
    <t>https://community.secop.gov.co/Public/Tendering/OpportunityDetail/Index?noticeUID=CO1.NTC.9463217&amp;isFromPublicArea=True&amp;isModal=False</t>
  </si>
  <si>
    <t>https://community.secop.gov.co/Public/Tendering/OpportunityDetail/Index?noticeUID=CO1.NTC.9467422&amp;isFromPublicArea=True&amp;isModal=False</t>
  </si>
  <si>
    <t>https://community.secop.gov.co/Public/Tendering/OpportunityDetail/Index?noticeUID=CO1.NTC.9522634&amp;isFromPublicArea=True&amp;isModal=False</t>
  </si>
  <si>
    <t>https://community.secop.gov.co/Public/Tendering/OpportunityDetail/Index?noticeUID=CO1.NTC.9528478&amp;isFromPublicArea=True&amp;isModal=False</t>
  </si>
  <si>
    <t>https://community.secop.gov.co/Public/Tendering/OpportunityDetail/Index?noticeUID=CO1.NTC.9553828&amp;isFromPublicArea=True&amp;isModal=False</t>
  </si>
  <si>
    <t>https://community.secop.gov.co/Public/Tendering/OpportunityDetail/Index?noticeUID=CO1.NTC.9467871&amp;isFromPublicArea=True&amp;isModal=False</t>
  </si>
  <si>
    <t>https://community.secop.gov.co/Public/Tendering/OpportunityDetail/Index?noticeUID=CO1.NTC.9479101&amp;isFromPublicArea=True&amp;isModal=False</t>
  </si>
  <si>
    <t>https://community.secop.gov.co/Public/Tendering/OpportunityDetail/Index?noticeUID=CO1.NTC.9480963&amp;isFromPublicArea=True&amp;isModal=False</t>
  </si>
  <si>
    <t>https://community.secop.gov.co/Public/Tendering/OpportunityDetail/Index?noticeUID=CO1.NTC.9467005&amp;isFromPublicArea=True&amp;isModal=False</t>
  </si>
  <si>
    <t>https://community.secop.gov.co/Public/Tendering/OpportunityDetail/Index?noticeUID=CO1.NTC.9478781&amp;isFromPublicArea=True&amp;isModal=False</t>
  </si>
  <si>
    <t>https://community.secop.gov.co/Public/Tendering/OpportunityDetail/Index?noticeUID=CO1.NTC.9530354&amp;isFromPublicArea=True&amp;isModal=False</t>
  </si>
  <si>
    <t>https://community.secop.gov.co/Public/Tendering/OpportunityDetail/Index?noticeUID=CO1.NTC.9507322&amp;isFromPublicArea=True&amp;isModal=False</t>
  </si>
  <si>
    <t>https://community.secop.gov.co/Public/Tendering/OpportunityDetail/Index?noticeUID=CO1.NTC.9639800&amp;isFromPublicArea=True&amp;isModal=False</t>
  </si>
  <si>
    <t>https://community.secop.gov.co/Public/Tendering/OpportunityDetail/Index?noticeUID=CO1.NTC.9528147&amp;isFromPublicArea=True&amp;isModal=False</t>
  </si>
  <si>
    <t>https://community.secop.gov.co/Public/Tendering/OpportunityDetail/Index?noticeUID=CO1.NTC.9526273&amp;isFromPublicArea=True&amp;isModal=False</t>
  </si>
  <si>
    <t>https://community.secop.gov.co/Public/Tendering/OpportunityDetail/Index?noticeUID=CO1.NTC.9517506&amp;isFromPublicArea=True&amp;isModal=False</t>
  </si>
  <si>
    <t>https://community.secop.gov.co/Public/Tendering/OpportunityDetail/Index?noticeUID=CO1.NTC.9535823&amp;isFromPublicArea=True&amp;isModal=False</t>
  </si>
  <si>
    <t>https://community.secop.gov.co/Public/Tendering/OpportunityDetail/Index?noticeUID=CO1.NTC.9475942&amp;isFromPublicArea=True&amp;isModal=False</t>
  </si>
  <si>
    <t>https://community.secop.gov.co/Public/Tendering/OpportunityDetail/Index?noticeUID=CO1.NTC.9559827&amp;isFromPublicArea=True&amp;isModal=False</t>
  </si>
  <si>
    <t>https://community.secop.gov.co/Public/Tendering/OpportunityDetail/Index?noticeUID=CO1.NTC.9554501&amp;isFromPublicArea=True&amp;isModal=False</t>
  </si>
  <si>
    <t>https://community.secop.gov.co/Public/Tendering/OpportunityDetail/Index?noticeUID=CO1.NTC.9526974&amp;isFromPublicArea=True&amp;isModal=False</t>
  </si>
  <si>
    <t>https://community.secop.gov.co/Public/Tendering/OpportunityDetail/Index?noticeUID=CO1.NTC.9554496&amp;isFromPublicArea=True&amp;isModal=False</t>
  </si>
  <si>
    <t>https://community.secop.gov.co/Public/Tendering/OpportunityDetail/Index?noticeUID=CO1.NTC.9489946&amp;isFromPublicArea=True&amp;isModal=False</t>
  </si>
  <si>
    <t>https://community.secop.gov.co/Public/Tendering/OpportunityDetail/Index?noticeUID=CO1.NTC.9727306&amp;isFromPublicArea=True&amp;isModal=False</t>
  </si>
  <si>
    <t>https://community.secop.gov.co/Public/Tendering/OpportunityDetail/Index?noticeUID=CO1.NTC.9605015&amp;isFromPublicArea=True&amp;isModal=False</t>
  </si>
  <si>
    <t>https://community.secop.gov.co/Public/Tendering/OpportunityDetail/Index?noticeUID=CO1.NTC.9660037&amp;isFromPublicArea=True&amp;isModal=False</t>
  </si>
  <si>
    <t>https://community.secop.gov.co/Public/Tendering/OpportunityDetail/Index?noticeUID=CO1.NTC.9580473&amp;isFromPublicArea=True&amp;isModal=False</t>
  </si>
  <si>
    <t>https://community.secop.gov.co/Public/Tendering/OpportunityDetail/Index?noticeUID=CO1.NTC.9526382&amp;isFromPublicArea=True&amp;isModal=False</t>
  </si>
  <si>
    <t>https://community.secop.gov.co/Public/Tendering/ContractNoticePhases/View?PPI=CO1.PPI.44703073&amp;isFromPublicArea=True&amp;isModal=False</t>
  </si>
  <si>
    <t>https://community.secop.gov.co/Public/Tendering/OpportunityDetail/Index?noticeUID=CO1.NTC.9531485&amp;isFromPublicArea=True&amp;isModal=False</t>
  </si>
  <si>
    <t>https://community.secop.gov.co/Public/Tendering/OpportunityDetail/Index?noticeUID=CO1.NTC.9498951&amp;isFromPublicArea=True&amp;isModal=False</t>
  </si>
  <si>
    <t>https://community.secop.gov.co/Public/Tendering/OpportunityDetail/Index?noticeUID=CO1.NTC.9498784&amp;isFromPublicArea=True&amp;isModal=False</t>
  </si>
  <si>
    <t>https://community.secop.gov.co/Public/Tendering/OpportunityDetail/Index?noticeUID=CO1.NTC.9494208&amp;isFromPublicArea=True&amp;isModal=False</t>
  </si>
  <si>
    <t>https://community.secop.gov.co/Public/Tendering/OpportunityDetail/Index?noticeUID=CO1.NTC.9526758&amp;isFromPublicArea=True&amp;isModal=False</t>
  </si>
  <si>
    <t>https://community.secop.gov.co/Public/Tendering/OpportunityDetail/Index?noticeUID=CO1.NTC.9580772&amp;isFromPublicArea=True&amp;isModal=False</t>
  </si>
  <si>
    <t>https://community.secop.gov.co/Public/Tendering/OpportunityDetail/Index?noticeUID=CO1.NTC.9496801&amp;isFromPublicArea=True&amp;isModal=False</t>
  </si>
  <si>
    <t>https://community.secop.gov.co/Public/Tendering/OpportunityDetail/Index?noticeUID=CO1.NTC.9580805&amp;isFromPublicArea=True&amp;isModal=False</t>
  </si>
  <si>
    <t>https://community.secop.gov.co/Public/Tendering/OpportunityDetail/Index?noticeUID=CO1.NTC.9751620&amp;isFromPublicArea=True&amp;isModal=False</t>
  </si>
  <si>
    <t>https://community.secop.gov.co/Public/Tendering/OpportunityDetail/Index?noticeUID=CO1.NTC.9567533&amp;isFromPublicArea=True&amp;isModal=False</t>
  </si>
  <si>
    <t>https://community.secop.gov.co/Public/Tendering/OpportunityDetail/Index?noticeUID=CO1.NTC.9553170&amp;isFromPublicArea=True&amp;isModal=False</t>
  </si>
  <si>
    <t>https://community.secop.gov.co/Public/Tendering/OpportunityDetail/Index?noticeUID=CO1.NTC.9555989&amp;isFromPublicArea=True&amp;isModal=False</t>
  </si>
  <si>
    <t>https://community.secop.gov.co/Public/Tendering/OpportunityDetail/Index?noticeUID=CO1.NTC.9520223&amp;isFromPublicArea=True&amp;isModal=False</t>
  </si>
  <si>
    <t>https://community.secop.gov.co/Public/Tendering/OpportunityDetail/Index?noticeUID=CO1.NTC.9502599&amp;isFromPublicArea=True&amp;isModal=False</t>
  </si>
  <si>
    <t>https://community.secop.gov.co/Public/Tendering/OpportunityDetail/Index?noticeUID=CO1.NTC.9497975&amp;isFromPublicArea=True&amp;isModal=False</t>
  </si>
  <si>
    <t>https://community.secop.gov.co/Public/Tendering/OpportunityDetail/Index?noticeUID=CO1.NTC.9523381&amp;isFromPublicArea=True&amp;isModal=False</t>
  </si>
  <si>
    <t>https://community.secop.gov.co/Public/Tendering/OpportunityDetail/Index?noticeUID=CO1.NTC.9522755&amp;isFromPublicArea=True&amp;isModal=False</t>
  </si>
  <si>
    <t>https://community.secop.gov.co/Public/Tendering/OpportunityDetail/Index?noticeUID=CO1.NTC.9528304&amp;isFromPublicArea=True&amp;isModal=False</t>
  </si>
  <si>
    <t>https://community.secop.gov.co/Public/Tendering/OpportunityDetail/Index?noticeUID=CO1.NTC.9534390&amp;isFromPublicArea=True&amp;isModal=False</t>
  </si>
  <si>
    <t>https://community.secop.gov.co/Public/Tendering/OpportunityDetail/Index?noticeUID=CO1.NTC.9577068&amp;isFromPublicArea=True&amp;isModal=False</t>
  </si>
  <si>
    <t>https://community.secop.gov.co/Public/Tendering/OpportunityDetail/Index?noticeUID=CO1.NTC.9527078&amp;isFromPublicArea=True&amp;isModal=False</t>
  </si>
  <si>
    <t>https://community.secop.gov.co/Public/Tendering/OpportunityDetail/Index?noticeUID=CO1.NTC.9592768&amp;isFromPublicArea=True&amp;isModal=False</t>
  </si>
  <si>
    <t>https://community.secop.gov.co/Public/Tendering/OpportunityDetail/Index?noticeUID=CO1.NTC.9535735&amp;isFromPublicArea=True&amp;isModal=False</t>
  </si>
  <si>
    <t>https://community.secop.gov.co/Public/Tendering/OpportunityDetail/Index?noticeUID=CO1.NTC.9590525&amp;isFromPublicArea=True&amp;isModal=False</t>
  </si>
  <si>
    <t>https://community.secop.gov.co/Public/Tendering/OpportunityDetail/Index?noticeUID=CO1.NTC.9554864&amp;isFromPublicArea=True&amp;isModal=False</t>
  </si>
  <si>
    <t>https://community.secop.gov.co/Public/Tendering/OpportunityDetail/Index?noticeUID=CO1.NTC.9531544&amp;isFromPublicArea=True&amp;isModal=False</t>
  </si>
  <si>
    <t>https://community.secop.gov.co/Public/Tendering/OpportunityDetail/Index?noticeUID=CO1.NTC.9533622&amp;isFromPublicArea=True&amp;isModal=False</t>
  </si>
  <si>
    <t>https://community.secop.gov.co/Public/Tendering/OpportunityDetail/Index?noticeUID=CO1.NTC.9530278&amp;isFromPublicArea=True&amp;isModal=False</t>
  </si>
  <si>
    <t>https://community.secop.gov.co/Public/Tendering/OpportunityDetail/Index?noticeUID=CO1.NTC.9562212&amp;isFromPublicArea=True&amp;isModal=False</t>
  </si>
  <si>
    <t>https://community.secop.gov.co/Public/Tendering/OpportunityDetail/Index?noticeUID=CO1.NTC.9685343&amp;isFromPublicArea=True&amp;isModal=False</t>
  </si>
  <si>
    <t>https://community.secop.gov.co/Public/Tendering/OpportunityDetail/Index?noticeUID=CO1.NTC.9546168&amp;isFromPublicArea=True&amp;isModal=False</t>
  </si>
  <si>
    <t>https://community.secop.gov.co/Public/Tendering/OpportunityDetail/Index?noticeUID=CO1.NTC.9552599&amp;isFromPublicArea=True&amp;isModal=False</t>
  </si>
  <si>
    <t>https://community.secop.gov.co/Public/Tendering/OpportunityDetail/Index?noticeUID=CO1.NTC.9576240&amp;isFromPublicArea=True&amp;isModal=False</t>
  </si>
  <si>
    <t>https://community.secop.gov.co/Public/Tendering/OpportunityDetail/Index?noticeUID=CO1.NTC.9655919&amp;isFromPublicArea=True&amp;isModal=False</t>
  </si>
  <si>
    <t>https://community.secop.gov.co/Public/Tendering/OpportunityDetail/Index?noticeUID=CO1.NTC.9531397&amp;isFromPublicArea=True&amp;isModal=False</t>
  </si>
  <si>
    <t>https://community.secop.gov.co/Public/Tendering/OpportunityDetail/Index?noticeUID=CO1.NTC.9614708&amp;isFromPublicArea=True&amp;isModal=False</t>
  </si>
  <si>
    <t>https://community.secop.gov.co/Public/Tendering/OpportunityDetail/Index?noticeUID=CO1.NTC.9568681&amp;isFromPublicArea=True&amp;isModal=False</t>
  </si>
  <si>
    <t>https://community.secop.gov.co/Public/Tendering/OpportunityDetail/Index?noticeUID=CO1.NTC.9559981&amp;isFromPublicArea=True&amp;isModal=False</t>
  </si>
  <si>
    <t>https://community.secop.gov.co/Public/Tendering/OpportunityDetail/Index?noticeUID=CO1.NTC.9556190&amp;isFromPublicArea=True&amp;isModal=False</t>
  </si>
  <si>
    <t>https://community.secop.gov.co/Public/Tendering/OpportunityDetail/Index?noticeUID=CO1.NTC.9577067&amp;isFromPublicArea=True&amp;isModal=False</t>
  </si>
  <si>
    <t>https://community.secop.gov.co/Public/Tendering/OpportunityDetail/Index?noticeUID=CO1.NTC.9548292&amp;isFromPublicArea=True&amp;isModal=False</t>
  </si>
  <si>
    <t>https://community.secop.gov.co/Public/Tendering/OpportunityDetail/Index?noticeUID=CO1.NTC.9534244&amp;isFromPublicArea=True&amp;isModal=False</t>
  </si>
  <si>
    <t>https://community.secop.gov.co/Public/Tendering/OpportunityDetail/Index?noticeUID=CO1.NTC.9711731&amp;isFromPublicArea=True&amp;isModal=False</t>
  </si>
  <si>
    <t>https://community.secop.gov.co/Public/Tendering/OpportunityDetail/Index?noticeUID=CO1.NTC.9558781&amp;isFromPublicArea=True&amp;isModal=False</t>
  </si>
  <si>
    <t>https://community.secop.gov.co/Public/Tendering/OpportunityDetail/Index?noticeUID=CO1.NTC.9654961&amp;isFromPublicArea=True&amp;isModal=False</t>
  </si>
  <si>
    <t>https://community.secop.gov.co/Public/Tendering/OpportunityDetail/Index?noticeUID=CO1.NTC.9643015&amp;isFromPublicArea=True&amp;isModal=False</t>
  </si>
  <si>
    <t>https://community.secop.gov.co/Public/Tendering/OpportunityDetail/Index?noticeUID=CO1.NTC.9576486&amp;isFromPublicArea=True&amp;isModal=False</t>
  </si>
  <si>
    <t>https://community.secop.gov.co/Public/Tendering/OpportunityDetail/Index?noticeUID=CO1.NTC.9547287&amp;isFromPublicArea=True&amp;isModal=False</t>
  </si>
  <si>
    <t>https://community.secop.gov.co/Public/Tendering/OpportunityDetail/Index?noticeUID=CO1.NTC.9547613&amp;isFromPublicArea=True&amp;isModal=False</t>
  </si>
  <si>
    <t>https://community.secop.gov.co/Public/Tendering/OpportunityDetail/Index?noticeUID=CO1.NTC.9536796&amp;isFromPublicArea=True&amp;isModal=False</t>
  </si>
  <si>
    <t>https://community.secop.gov.co/Public/Tendering/OpportunityDetail/Index?noticeUID=CO1.NTC.9633713&amp;isFromPublicArea=True&amp;isModal=False</t>
  </si>
  <si>
    <t>https://community.secop.gov.co/Public/Tendering/OpportunityDetail/Index?noticeUID=CO1.NTC.9590969&amp;isFromPublicArea=True&amp;isModal=False</t>
  </si>
  <si>
    <t>https://community.secop.gov.co/Public/Tendering/OpportunityDetail/Index?noticeUID=CO1.NTC.9539393&amp;isFromPublicArea=True&amp;isModal=False</t>
  </si>
  <si>
    <t>https://community.secop.gov.co/Public/Tendering/OpportunityDetail/Index?noticeUID=CO1.NTC.9590038&amp;isFromPublicArea=True&amp;isModal=False</t>
  </si>
  <si>
    <t>https://community.secop.gov.co/Public/Tendering/OpportunityDetail/Index?noticeUID=CO1.NTC.9536665&amp;isFromPublicArea=True&amp;isModal=False</t>
  </si>
  <si>
    <t>https://community.secop.gov.co/Public/Tendering/OpportunityDetail/Index?noticeUID=CO1.NTC.9591964&amp;isFromPublicArea=True&amp;isModal=False</t>
  </si>
  <si>
    <t>https://community.secop.gov.co/Public/Tendering/OpportunityDetail/Index?noticeUID=CO1.NTC.9623315&amp;isFromPublicArea=True&amp;isModal=False</t>
  </si>
  <si>
    <t>https://community.secop.gov.co/Public/Tendering/OpportunityDetail/Index?noticeUID=CO1.NTC.9584960&amp;isFromPublicArea=True&amp;isModal=False</t>
  </si>
  <si>
    <t>https://community.secop.gov.co/Public/Tendering/OpportunityDetail/Index?noticeUID=CO1.NTC.9550749&amp;isFromPublicArea=True&amp;isModal=False</t>
  </si>
  <si>
    <t>https://community.secop.gov.co/Public/Tendering/OpportunityDetail/Index?noticeUID=CO1.NTC.9604630&amp;isFromPublicArea=True&amp;isModal=False</t>
  </si>
  <si>
    <t>https://community.secop.gov.co/Public/Tendering/OpportunityDetail/Index?noticeUID=CO1.NTC.9552998&amp;isFromPublicArea=True&amp;isModal=False</t>
  </si>
  <si>
    <t>https://community.secop.gov.co/Public/Tendering/OpportunityDetail/Index?noticeUID=CO1.NTC.9553670&amp;isFromPublicArea=True&amp;isModal=False</t>
  </si>
  <si>
    <t>https://community.secop.gov.co/Public/Tendering/OpportunityDetail/Index?noticeUID=CO1.NTC.9656135&amp;isFromPublicArea=True&amp;isModal=False</t>
  </si>
  <si>
    <t>https://community.secop.gov.co/Public/Tendering/OpportunityDetail/Index?noticeUID=CO1.NTC.9549356&amp;isFromPublicArea=True&amp;isModal=False</t>
  </si>
  <si>
    <t>https://community.secop.gov.co/Public/Tendering/OpportunityDetail/Index?noticeUID=CO1.NTC.9549666&amp;isFromPublicArea=True&amp;isModal=False</t>
  </si>
  <si>
    <t>https://community.secop.gov.co/Public/Tendering/OpportunityDetail/Index?noticeUID=CO1.NTC.9545578&amp;isFromPublicArea=True&amp;isModal=False</t>
  </si>
  <si>
    <t>https://community.secop.gov.co/Public/Tendering/OpportunityDetail/Index?noticeUID=CO1.NTC.9548961&amp;isFromPublicArea=True&amp;isModal=False</t>
  </si>
  <si>
    <t>https://community.secop.gov.co/Public/Tendering/OpportunityDetail/Index?noticeUID=CO1.NTC.9549004&amp;isFromPublicArea=True&amp;isModal=False</t>
  </si>
  <si>
    <t>https://community.secop.gov.co/Public/Tendering/OpportunityDetail/Index?noticeUID=CO1.NTC.9552499&amp;isFromPublicArea=True&amp;isModal=False</t>
  </si>
  <si>
    <t>https://community.secop.gov.co/Public/Tendering/OpportunityDetail/Index?noticeUID=CO1.NTC.9598146&amp;isFromPublicArea=True&amp;isModal=False</t>
  </si>
  <si>
    <t>https://community.secop.gov.co/Public/Tendering/OpportunityDetail/Index?noticeUID=CO1.NTC.9685708&amp;isFromPublicArea=True&amp;isModal=False</t>
  </si>
  <si>
    <t>https://community.secop.gov.co/Public/Tendering/OpportunityDetail/Index?noticeUID=CO1.NTC.9686668&amp;isFromPublicArea=True&amp;isModal=False</t>
  </si>
  <si>
    <t>https://community.secop.gov.co/Public/Tendering/ContractNoticePhases/View?PPI=CO1.PPI.44916097&amp;isFromPublicArea=True&amp;isModal=False</t>
  </si>
  <si>
    <t>https://community.secop.gov.co/Public/Tendering/OpportunityDetail/Index?noticeUID=CO1.NTC.9577616&amp;isFromPublicArea=True&amp;isModal=False</t>
  </si>
  <si>
    <t>https://community.secop.gov.co/Public/Tendering/OpportunityDetail/Index?noticeUID=CO1.NTC.9567051&amp;isFromPublicArea=True&amp;isModal=False</t>
  </si>
  <si>
    <t>https://community.secop.gov.co/Public/Tendering/OpportunityDetail/Index?noticeUID=CO1.NTC.9590620&amp;isFromPublicArea=True&amp;isModal=False</t>
  </si>
  <si>
    <t>https://community.secop.gov.co/Public/Tendering/OpportunityDetail/Index?noticeUID=CO1.NTC.9600019&amp;isFromPublicArea=True&amp;isModal=False</t>
  </si>
  <si>
    <t>https://community.secop.gov.co/Public/Tendering/OpportunityDetail/Index?noticeUID=CO1.NTC.9606393&amp;isFromPublicArea=True&amp;isModal=False</t>
  </si>
  <si>
    <t>https://community.secop.gov.co/Public/Tendering/OpportunityDetail/Index?noticeUID=CO1.NTC.9633126&amp;isFromPublicArea=True&amp;isModal=False</t>
  </si>
  <si>
    <t>https://community.secop.gov.co/Public/Tendering/OpportunityDetail/Index?noticeUID=CO1.NTC.9578517&amp;isFromPublicArea=True&amp;isModal=False</t>
  </si>
  <si>
    <t>https://community.secop.gov.co/Public/Tendering/OpportunityDetail/Index?noticeUID=CO1.NTC.9602064&amp;isFromPublicArea=True&amp;isModal=False</t>
  </si>
  <si>
    <t>https://community.secop.gov.co/Public/Tendering/OpportunityDetail/Index?noticeUID=CO1.NTC.9597671&amp;isFromPublicArea=True&amp;isModal=False</t>
  </si>
  <si>
    <t>https://community.secop.gov.co/Public/Tendering/OpportunityDetail/Index?noticeUID=CO1.NTC.9609100&amp;isFromPublicArea=True&amp;isModal=False</t>
  </si>
  <si>
    <t>https://community.secop.gov.co/Public/Tendering/OpportunityDetail/Index?noticeUID=CO1.NTC.9613083&amp;isFromPublicArea=True&amp;isModal=False</t>
  </si>
  <si>
    <t>https://community.secop.gov.co/Public/Tendering/OpportunityDetail/Index?noticeUID=CO1.NTC.9662369&amp;isFromPublicArea=True&amp;isModal=False</t>
  </si>
  <si>
    <t>https://community.secop.gov.co/Public/Tendering/OpportunityDetail/Index?noticeUID=CO1.NTC.9609493&amp;isFromPublicArea=True&amp;isModal=False</t>
  </si>
  <si>
    <t>https://community.secop.gov.co/Public/Tendering/OpportunityDetail/Index?noticeUID=CO1.NTC.9602669&amp;isFromPublicArea=True&amp;isModal=False</t>
  </si>
  <si>
    <t>https://community.secop.gov.co/Public/Tendering/OpportunityDetail/Index?noticeUID=CO1.NTC.9603169&amp;isFromPublicArea=True&amp;isModal=False</t>
  </si>
  <si>
    <t>https://community.secop.gov.co/Public/Tendering/OpportunityDetail/Index?noticeUID=CO1.NTC.9652462&amp;isFromPublicArea=True&amp;isModal=False</t>
  </si>
  <si>
    <t>https://community.secop.gov.co/Public/Tendering/OpportunityDetail/Index?noticeUID=CO1.NTC.9645740&amp;isFromPublicArea=True&amp;isModal=False</t>
  </si>
  <si>
    <t>https://community.secop.gov.co/Public/Tendering/OpportunityDetail/Index?noticeUID=CO1.NTC.9615939&amp;isFromPublicArea=True&amp;isModal=False</t>
  </si>
  <si>
    <t>https://community.secop.gov.co/Public/Tendering/ContractNoticePhases/View?PPI=CO1.PPI.44932304&amp;isFromPublicArea=True&amp;isModal=False</t>
  </si>
  <si>
    <t>https://community.secop.gov.co/Public/Tendering/OpportunityDetail/Index?noticeUID=CO1.NTC.9598983&amp;isFromPublicArea=True&amp;isModal=False</t>
  </si>
  <si>
    <t>https://community.secop.gov.co/Public/Tendering/OpportunityDetail/Index?noticeUID=CO1.NTC.9683001&amp;isFromPublicArea=True&amp;isModal=False</t>
  </si>
  <si>
    <t>https://community.secop.gov.co/Public/Tendering/OpportunityDetail/Index?noticeUID=CO1.NTC.9640278&amp;isFromPublicArea=True&amp;isModal=False</t>
  </si>
  <si>
    <t>https://community.secop.gov.co/Public/Tendering/OpportunityDetail/Index?noticeUID=CO1.NTC.9594805&amp;isFromPublicArea=True&amp;isModal=False</t>
  </si>
  <si>
    <t>https://community.secop.gov.co/Public/Tendering/OpportunityDetail/Index?noticeUID=CO1.NTC.9594093&amp;isFromPublicArea=True&amp;isModal=False</t>
  </si>
  <si>
    <t>https://community.secop.gov.co/Public/Tendering/OpportunityDetail/Index?noticeUID=CO1.NTC.9596867&amp;isFromPublicArea=True&amp;isModal=False</t>
  </si>
  <si>
    <t>https://community.secop.gov.co/Public/Tendering/OpportunityDetail/Index?noticeUID=CO1.NTC.9608336&amp;isFromPublicArea=True&amp;isModal=False</t>
  </si>
  <si>
    <t>https://community.secop.gov.co/Public/Tendering/OpportunityDetail/Index?noticeUID=CO1.NTC.9737243&amp;isFromPublicArea=True&amp;isModal=False</t>
  </si>
  <si>
    <t>https://community.secop.gov.co/Public/Tendering/OpportunityDetail/Index?noticeUID=CO1.NTC.9715890&amp;isFromPublicArea=True&amp;isModal=False</t>
  </si>
  <si>
    <t>https://community.secop.gov.co/Public/Tendering/OpportunityDetail/Index?noticeUID=CO1.NTC.9595089&amp;isFromPublicArea=True&amp;isModal=False</t>
  </si>
  <si>
    <t>https://community.secop.gov.co/Public/Tendering/OpportunityDetail/Index?noticeUID=CO1.NTC.9634853&amp;isFromPublicArea=True&amp;isModal=False</t>
  </si>
  <si>
    <t>https://community.secop.gov.co/Public/Tendering/OpportunityDetail/Index?noticeUID=CO1.NTC.9615573&amp;isFromPublicArea=True&amp;isModal=False</t>
  </si>
  <si>
    <t>https://community.secop.gov.co/Public/Tendering/OpportunityDetail/Index?noticeUID=CO1.NTC.9624796&amp;isFromPublicArea=True&amp;isModal=False</t>
  </si>
  <si>
    <t>https://community.secop.gov.co/Public/Tendering/OpportunityDetail/Index?noticeUID=CO1.NTC.9640813&amp;isFromPublicArea=True&amp;isModal=False</t>
  </si>
  <si>
    <t>https://community.secop.gov.co/Public/Tendering/OpportunityDetail/Index?noticeUID=CO1.NTC.9613422&amp;isFromPublicArea=True&amp;isModal=False</t>
  </si>
  <si>
    <t>https://community.secop.gov.co/Public/Tendering/OpportunityDetail/Index?noticeUID=CO1.NTC.9607168&amp;isFromPublicArea=True&amp;isModal=False</t>
  </si>
  <si>
    <t>https://community.secop.gov.co/Public/Tendering/OpportunityDetail/Index?noticeUID=CO1.NTC.9618205&amp;isFromPublicArea=True&amp;isModal=False</t>
  </si>
  <si>
    <t>https://community.secop.gov.co/Public/Tendering/OpportunityDetail/Index?noticeUID=CO1.NTC.9643384&amp;isFromPublicArea=True&amp;isModal=False</t>
  </si>
  <si>
    <t>https://community.secop.gov.co/Public/Tendering/OpportunityDetail/Index?noticeUID=CO1.NTC.9797979&amp;isFromPublicArea=True&amp;isModal=False</t>
  </si>
  <si>
    <t>https://community.secop.gov.co/Public/Tendering/OpportunityDetail/Index?noticeUID=CO1.NTC.9647557&amp;isFromPublicArea=True&amp;isModal=False</t>
  </si>
  <si>
    <t>https://community.secop.gov.co/Public/Tendering/OpportunityDetail/Index?noticeUID=CO1.NTC.9679531&amp;isFromPublicArea=True&amp;isModal=true&amp;asPopupView=true</t>
  </si>
  <si>
    <t>https://community.secop.gov.co/Public/Tendering/OpportunityDetail/Index?noticeUID=CO1.NTC.9717498&amp;isFromPublicArea=True&amp;isModal=False</t>
  </si>
  <si>
    <t>https://community.secop.gov.co/Public/Tendering/OpportunityDetail/Index?noticeUID=CO1.NTC.9593829&amp;isFromPublicArea=True&amp;isModal=False</t>
  </si>
  <si>
    <t>https://community.secop.gov.co/Public/Tendering/OpportunityDetail/Index?noticeUID=CO1.NTC.9681456&amp;isFromPublicArea=True&amp;isModal=False</t>
  </si>
  <si>
    <t>https://community.secop.gov.co/Public/Tendering/OpportunityDetail/Index?noticeUID=CO1.NTC.9637107&amp;isFromPublicArea=True&amp;isModal=False</t>
  </si>
  <si>
    <t>https://community.secop.gov.co/Public/Tendering/OpportunityDetail/Index?noticeUID=CO1.NTC.9626958&amp;isFromPublicArea=True&amp;isModal=False</t>
  </si>
  <si>
    <t>https://community.secop.gov.co/Public/Tendering/OpportunityDetail/Index?noticeUID=CO1.NTC.9617764&amp;isFromPublicArea=True&amp;isModal=False</t>
  </si>
  <si>
    <t>https://community.secop.gov.co/Public/Tendering/OpportunityDetail/Index?noticeUID=CO1.NTC.9679588&amp;isFromPublicArea=True&amp;isModal=False</t>
  </si>
  <si>
    <t>https://community.secop.gov.co/Public/Tendering/OpportunityDetail/Index?noticeUID=CO1.NTC.9718457&amp;isFromPublicArea=True&amp;isModal=true&amp;asPopupView=true</t>
  </si>
  <si>
    <t>https://community.secop.gov.co/Public/Tendering/OpportunityDetail/Index?noticeUID=CO1.NTC.9642798&amp;isFromPublicArea=True&amp;isModal=False</t>
  </si>
  <si>
    <t>https://community.secop.gov.co/Public/Tendering/OpportunityDetail/Index?noticeUID=CO1.NTC.9719900&amp;isFromPublicArea=True&amp;isModal=False</t>
  </si>
  <si>
    <t>https://community.secop.gov.co/Public/Tendering/OpportunityDetail/Index?noticeUID=CO1.NTC.9712986&amp;isFromPublicArea=True&amp;isModal=False</t>
  </si>
  <si>
    <t>https://community.secop.gov.co/Public/Tendering/OpportunityDetail/Index?noticeUID=CO1.NTC.9648335&amp;isFromPublicArea=True&amp;isModal=False</t>
  </si>
  <si>
    <t>https://community.secop.gov.co/Public/Tendering/OpportunityDetail/Index?noticeUID=CO1.NTC.9618178&amp;isFromPublicArea=True&amp;isModal=False</t>
  </si>
  <si>
    <t>https://community.secop.gov.co/Public/Tendering/OpportunityDetail/Index?noticeUID=CO1.NTC.9651517&amp;isFromPublicArea=True&amp;isModal=False</t>
  </si>
  <si>
    <t>https://community.secop.gov.co/Public/Tendering/OpportunityDetail/Index?noticeUID=CO1.NTC.9649751&amp;isFromPublicArea=True&amp;isModal=False</t>
  </si>
  <si>
    <t>https://community.secop.gov.co/Public/Tendering/OpportunityDetail/Index?noticeUID=CO1.NTC.9615872&amp;isFromPublicArea=True&amp;isModal=False</t>
  </si>
  <si>
    <t>https://community.secop.gov.co/Public/Tendering/OpportunityDetail/Index?noticeUID=CO1.NTC.9623544&amp;isFromPublicArea=True&amp;isModal=False</t>
  </si>
  <si>
    <t>https://community.secop.gov.co/Public/Tendering/OpportunityDetail/Index?noticeUID=CO1.NTC.9601809&amp;isFromPublicArea=True&amp;isModal=False</t>
  </si>
  <si>
    <t>https://community.secop.gov.co/Public/Tendering/OpportunityDetail/Index?noticeUID=CO1.NTC.9658200&amp;isFromPublicArea=True&amp;isModal=False</t>
  </si>
  <si>
    <t>https://community.secop.gov.co/Public/Tendering/OpportunityDetail/Index?noticeUID=CO1.NTC.9663183&amp;isFromPublicArea=True&amp;isModal=False</t>
  </si>
  <si>
    <t>https://community.secop.gov.co/Public/Tendering/OpportunityDetail/Index?noticeUID=CO1.NTC.9683086&amp;isFromPublicArea=True&amp;isModal=true&amp;asPopupView=true</t>
  </si>
  <si>
    <t>https://community.secop.gov.co/Public/Tendering/OpportunityDetail/Index?noticeUID=CO1.NTC.9624865&amp;isFromPublicArea=True&amp;isModal=False</t>
  </si>
  <si>
    <t>https://community.secop.gov.co/Public/Tendering/OpportunityDetail/Index?noticeUID=CO1.NTC.9636713&amp;isFromPublicArea=True&amp;isModal=False</t>
  </si>
  <si>
    <t>https://community.secop.gov.co/Public/Tendering/OpportunityDetail/Index?noticeUID=CO1.NTC.9759395&amp;isFromPublicArea=True&amp;isModal=true&amp;asPopupView=true</t>
  </si>
  <si>
    <t>https://community.secop.gov.co/Public/Tendering/OpportunityDetail/Index?noticeUID=CO1.NTC.9683392&amp;isFromPublicArea=True&amp;isModal=False</t>
  </si>
  <si>
    <t>https://community.secop.gov.co/Public/Tendering/OpportunityDetail/Index?noticeUID=CO1.NTC.9699696&amp;isFromPublicArea=True&amp;isModal=False</t>
  </si>
  <si>
    <t>https://community.secop.gov.co/Public/Tendering/OpportunityDetail/Index?noticeUID=CO1.NTC.9658803&amp;isFromPublicArea=True&amp;isModal=False</t>
  </si>
  <si>
    <t>https://community.secop.gov.co/Public/Tendering/OpportunityDetail/Index?noticeUID=CO1.NTC.9799329&amp;isFromPublicArea=True&amp;isModal=False</t>
  </si>
  <si>
    <t>https://community.secop.gov.co/Public/Tendering/OpportunityDetail/Index?noticeUID=CO1.NTC.9646817&amp;isFromPublicArea=True&amp;isModal=False</t>
  </si>
  <si>
    <t>https://community.secop.gov.co/Public/Tendering/OpportunityDetail/Index?noticeUID=CO1.NTC.9685603&amp;isFromPublicArea=True&amp;isModal=False</t>
  </si>
  <si>
    <t>https://community.secop.gov.co/Public/Tendering/OpportunityDetail/Index?noticeUID=CO1.NTC.9648160&amp;isFromPublicArea=True&amp;isModal=False</t>
  </si>
  <si>
    <t>https://community.secop.gov.co/Public/Tendering/OpportunityDetail/Index?noticeUID=CO1.NTC.9684572&amp;isFromPublicArea=True&amp;isModal=False</t>
  </si>
  <si>
    <t>https://community.secop.gov.co/Public/Tendering/OpportunityDetail/Index?noticeUID=CO1.NTC.9647495&amp;isFromPublicArea=True&amp;isModal=true&amp;asPopupView=true</t>
  </si>
  <si>
    <t>https://community.secop.gov.co/Public/Tendering/OpportunityDetail/Index?noticeUID=CO1.NTC.9652401&amp;isFromPublicArea=True&amp;isModal=False</t>
  </si>
  <si>
    <t>https://community.secop.gov.co/Public/Tendering/OpportunityDetail/Index?noticeUID=CO1.NTC.9654994&amp;isFromPublicArea=True&amp;isModal=False</t>
  </si>
  <si>
    <t>https://community.secop.gov.co/Public/Tendering/OpportunityDetail/Index?noticeUID=CO1.NTC.9671419&amp;isFromPublicArea=True&amp;isModal=False</t>
  </si>
  <si>
    <t>https://community.secop.gov.co/Public/Tendering/OpportunityDetail/Index?noticeUID=CO1.NTC.9667557&amp;isFromPublicArea=True&amp;isModal=False</t>
  </si>
  <si>
    <t>https://community.secop.gov.co/Public/Tendering/OpportunityDetail/Index?noticeUID=CO1.NTC.9656741&amp;isFromPublicArea=True&amp;isModal=False</t>
  </si>
  <si>
    <t>https://community.secop.gov.co/Public/Tendering/OpportunityDetail/Index?noticeUID=CO1.NTC.9682922&amp;isFromPublicArea=True&amp;isModal=true&amp;asPopupView=true</t>
  </si>
  <si>
    <t>https://community.secop.gov.co/Public/Tendering/OpportunityDetail/Index?noticeUID=CO1.NTC.9627705&amp;isFromPublicArea=True&amp;isModal=False</t>
  </si>
  <si>
    <t>https://community.secop.gov.co/Public/Tendering/OpportunityDetail/Index?noticeUID=CO1.NTC.9681830&amp;isFromPublicArea=True&amp;isModal=False</t>
  </si>
  <si>
    <t>https://community.secop.gov.co/Public/Tendering/OpportunityDetail/Index?noticeUID=CO1.NTC.9682074&amp;isFromPublicArea=True&amp;isModal=False</t>
  </si>
  <si>
    <t>https://community.secop.gov.co/Public/Tendering/OpportunityDetail/Index?noticeUID=CO1.NTC.9783894&amp;isFromPublicArea=True&amp;isModal=true&amp;asPopupView=true</t>
  </si>
  <si>
    <t>https://community.secop.gov.co/Public/Tendering/OpportunityDetail/Index?noticeUID=CO1.NTC.9652787&amp;isFromPublicArea=True&amp;isModal=False</t>
  </si>
  <si>
    <t>https://community.secop.gov.co/Public/Tendering/OpportunityDetail/Index?noticeUID=CO1.NTC.9730292&amp;isFromPublicArea=True&amp;isModal=False</t>
  </si>
  <si>
    <t>https://community.secop.gov.co/Public/Tendering/OpportunityDetail/Index?noticeUID=CO1.NTC.9667222&amp;isFromPublicArea=True&amp;isModal=False</t>
  </si>
  <si>
    <t>https://community.secop.gov.co/Public/Tendering/OpportunityDetail/Index?noticeUID=CO1.NTC.9666510&amp;isFromPublicArea=True&amp;isModal=False</t>
  </si>
  <si>
    <t>https://community.secop.gov.co/Public/Tendering/OpportunityDetail/Index?noticeUID=CO1.NTC.9701922&amp;isFromPublicArea=True&amp;isModal=False</t>
  </si>
  <si>
    <t>https://community.secop.gov.co/Public/Tendering/OpportunityDetail/Index?noticeUID=CO1.NTC.9738926&amp;isFromPublicArea=True&amp;isModal=true&amp;asPopupView=true</t>
  </si>
  <si>
    <t>https://community.secop.gov.co/Public/Tendering/OpportunityDetail/Index?noticeUID=CO1.NTC.9672766&amp;isFromPublicArea=True&amp;isModal=true&amp;asPopupView=true</t>
  </si>
  <si>
    <t>https://community.secop.gov.co/Public/Tendering/OpportunityDetail/Index?noticeUID=CO1.NTC.9649897&amp;isFromPublicArea=True&amp;isModal=true&amp;asPopupView=true</t>
  </si>
  <si>
    <t>https://community.secop.gov.co/Public/Tendering/OpportunityDetail/Index?noticeUID=CO1.NTC.9751192&amp;isFromPublicArea=True&amp;isModal=true&amp;asPopupView=true</t>
  </si>
  <si>
    <t>https://community.secop.gov.co/Public/Tendering/OpportunityDetail/Index?noticeUID=CO1.NTC.9759209&amp;isFromPublicArea=True&amp;isModal=true&amp;asPopupView=true</t>
  </si>
  <si>
    <t>https://community.secop.gov.co/Public/Tendering/OpportunityDetail/Index?noticeUID=CO1.NTC.9642424&amp;isFromPublicArea=True&amp;isModal=False</t>
  </si>
  <si>
    <t>https://community.secop.gov.co/Public/Tendering/OpportunityDetail/Index?noticeUID=CO1.NTC.9657203&amp;isFromPublicArea=True&amp;isModal=true&amp;asPopupView=true</t>
  </si>
  <si>
    <t>https://community.secop.gov.co/Public/Tendering/OpportunityDetail/Index?noticeUID=CO1.NTC.9813570&amp;isFromPublicArea=True&amp;isModal=true&amp;asPopupView=true</t>
  </si>
  <si>
    <t>https://community.secop.gov.co/Public/Tendering/OpportunityDetail/Index?noticeUID=CO1.NTC.9672078&amp;isFromPublicArea=True&amp;isModal=False</t>
  </si>
  <si>
    <t>https://community.secop.gov.co/Public/Tendering/OpportunityDetail/Index?noticeUID=CO1.NTC.9788174&amp;isFromPublicArea=True&amp;isModal=true&amp;asPopupView=true</t>
  </si>
  <si>
    <t>https://community.secop.gov.co/Public/Tendering/OpportunityDetail/Index?noticeUID=CO1.NTC.9777331&amp;isFromPublicArea=True&amp;isModal=true&amp;asPopupView=true</t>
  </si>
  <si>
    <t>https://community.secop.gov.co/Public/Tendering/OpportunityDetail/Index?noticeUID=CO1.NTC.9710137&amp;isFromPublicArea=True&amp;isModal=true&amp;asPopupView=true</t>
  </si>
  <si>
    <t>https://community.secop.gov.co/Public/Tendering/OpportunityDetail/Index?noticeUID=CO1.NTC.9754698&amp;isFromPublicArea=True&amp;isModal=False</t>
  </si>
  <si>
    <t>https://community.secop.gov.co/Public/Tendering/OpportunityDetail/Index?noticeUID=CO1.NTC.9750461&amp;isFromPublicArea=True&amp;isModal=true&amp;asPopupView=true</t>
  </si>
  <si>
    <t>https://community.secop.gov.co/Public/Tendering/OpportunityDetail/Index?noticeUID=CO1.NTC.9656415&amp;isFromPublicArea=True&amp;isModal=true&amp;asPopupView=true</t>
  </si>
  <si>
    <t>https://community.secop.gov.co/Public/Tendering/OpportunityDetail/Index?noticeUID=CO1.NTC.9742979&amp;isFromPublicArea=True&amp;isModal=False</t>
  </si>
  <si>
    <t>https://community.secop.gov.co/Public/Tendering/ContractNoticePhases/View?PPI=CO1.PPI.45115713&amp;isFromPublicArea=True&amp;isModal=False</t>
  </si>
  <si>
    <t>https://community.secop.gov.co/Public/Tendering/OpportunityDetail/Index?noticeUID=CO1.NTC.9667083&amp;isFromPublicArea=True&amp;isModal=False</t>
  </si>
  <si>
    <t>https://community.secop.gov.co/Public/Tendering/OpportunityDetail/Index?noticeUID=CO1.NTC.9686311&amp;isFromPublicArea=True&amp;isModal=true&amp;asPopupView=true</t>
  </si>
  <si>
    <t>https://community.secop.gov.co/Public/Tendering/OpportunityDetail/Index?noticeUID=CO1.NTC.9686754&amp;isFromPublicArea=True&amp;isModal=False</t>
  </si>
  <si>
    <t>https://community.secop.gov.co/Public/Tendering/OpportunityDetail/Index?noticeUID=CO1.NTC.9769503&amp;isFromPublicArea=True&amp;isModal=true&amp;asPopupView=true</t>
  </si>
  <si>
    <t>https://community.secop.gov.co/Public/Tendering/OpportunityDetail/Index?noticeUID=CO1.NTC.9791063&amp;isFromPublicArea=True&amp;isModal=False</t>
  </si>
  <si>
    <t>https://community.secop.gov.co/Public/Tendering/OpportunityDetail/Index?noticeUID=CO1.NTC.9738814&amp;isFromPublicArea=True&amp;isModal=true&amp;asPopupView=true</t>
  </si>
  <si>
    <t>https://community.secop.gov.co/Public/Tendering/OpportunityDetail/Index?noticeUID=CO1.NTC.9702321&amp;isFromPublicArea=True&amp;isModal=False</t>
  </si>
  <si>
    <t>https://community.secop.gov.co/Public/Tendering/OpportunityDetail/Index?noticeUID=CO1.NTC.9752725&amp;isFromPublicArea=True&amp;isModal=true&amp;asPopupView=true</t>
  </si>
  <si>
    <t>https://community.secop.gov.co/Public/Tendering/OpportunityDetail/Index?noticeUID=CO1.NTC.9761039&amp;isFromPublicArea=True&amp;isModal=False</t>
  </si>
  <si>
    <t>https://community.secop.gov.co/Public/Tendering/OpportunityDetail/Index?noticeUID=CO1.NTC.9757341&amp;isFromPublicArea=True&amp;isModal=False</t>
  </si>
  <si>
    <t>https://community.secop.gov.co/Public/Tendering/OpportunityDetail/Index?noticeUID=CO1.NTC.9699643&amp;isFromPublicArea=True&amp;isModal=False</t>
  </si>
  <si>
    <t>https://community.secop.gov.co/Public/Tendering/OpportunityDetail/Index?noticeUID=CO1.NTC.9776276&amp;isFromPublicArea=True&amp;isModal=False</t>
  </si>
  <si>
    <t>https://community.secop.gov.co/Public/Tendering/OpportunityDetail/Index?noticeUID=CO1.NTC.9765094&amp;isFromPublicArea=True&amp;isModal=true&amp;asPopupView=true</t>
  </si>
  <si>
    <t>https://community.secop.gov.co/Public/Tendering/OpportunityDetail/Index?noticeUID=CO1.NTC.9738057&amp;isFromPublicArea=True&amp;isModal=False</t>
  </si>
  <si>
    <t>https://community.secop.gov.co/Public/Tendering/OpportunityDetail/Index?noticeUID=CO1.NTC.9723580&amp;isFromPublicArea=True&amp;isModal=true&amp;asPopupView=true</t>
  </si>
  <si>
    <t>https://community.secop.gov.co/Public/Tendering/OpportunityDetail/Index?noticeUID=CO1.NTC.9766369&amp;isFromPublicArea=True&amp;isModal=False</t>
  </si>
  <si>
    <t>https://community.secop.gov.co/Public/Tendering/OpportunityDetail/Index?noticeUID=CO1.NTC.9737555&amp;isFromPublicArea=True&amp;isModal=true&amp;asPopupView=true</t>
  </si>
  <si>
    <t>https://community.secop.gov.co/Public/Tendering/ContractNoticePhases/View?PPI=CO1.PPI.45254149&amp;isFromPublicArea=True&amp;isModal=False</t>
  </si>
  <si>
    <t>https://community.secop.gov.co/Public/Tendering/OpportunityDetail/Index?noticeUID=CO1.NTC.9727814&amp;isFromPublicArea=True&amp;isModal=False</t>
  </si>
  <si>
    <t>https://community.secop.gov.co/Public/Tendering/OpportunityDetail/Index?noticeUID=CO1.NTC.9762578&amp;isFromPublicArea=True&amp;isModal=true&amp;asPopupView=true</t>
  </si>
  <si>
    <t>https://community.secop.gov.co/Public/Tendering/OpportunityDetail/Index?noticeUID=CO1.NTC.9753877&amp;isFromPublicArea=True&amp;isModal=true&amp;asPopupView=true</t>
  </si>
  <si>
    <t>https://community.secop.gov.co/Public/Tendering/OpportunityDetail/Index?noticeUID=CO1.NTC.9768509&amp;isFromPublicArea=True&amp;isModal=False</t>
  </si>
  <si>
    <t>https://community.secop.gov.co/Public/Tendering/OpportunityDetail/Index?noticeUID=CO1.NTC.9732096&amp;isFromPublicArea=True&amp;isModal=true&amp;asPopupView=true</t>
  </si>
  <si>
    <t>https://community.secop.gov.co/Public/Tendering/OpportunityDetail/Index?noticeUID=CO1.NTC.9733714&amp;isFromPublicArea=True&amp;isModal=False</t>
  </si>
  <si>
    <t>https://community.secop.gov.co/Public/Tendering/OpportunityDetail/Index?noticeUID=CO1.NTC.9735880&amp;isFromPublicArea=True&amp;isModal=true&amp;asPopupView=true</t>
  </si>
  <si>
    <t>https://community.secop.gov.co/Public/Tendering/OpportunityDetail/Index?noticeUID=CO1.NTC.9735980&amp;isFromPublicArea=True&amp;isModal=true&amp;asPopupView=true</t>
  </si>
  <si>
    <t>https://community.secop.gov.co/Public/Tendering/OpportunityDetail/Index?noticeUID=CO1.NTC.9843817&amp;isFromPublicArea=True&amp;isModal=true&amp;asPopupView=true</t>
  </si>
  <si>
    <t>https://community.secop.gov.co/Public/Tendering/OpportunityDetail/Index?noticeUID=CO1.NTC.9741122&amp;isFromPublicArea=True&amp;isModal=true&amp;asPopupView=true</t>
  </si>
  <si>
    <t>https://community.secop.gov.co/Public/Tendering/OpportunityDetail/Index?noticeUID=CO1.NTC.9729736&amp;isFromPublicArea=True&amp;isModal=False</t>
  </si>
  <si>
    <t>https://community.secop.gov.co/Public/Tendering/OpportunityDetail/Index?noticeUID=CO1.NTC.9737734&amp;isFromPublicArea=True&amp;isModal=true&amp;asPopupView=true</t>
  </si>
  <si>
    <t>https://community.secop.gov.co/Public/Tendering/OpportunityDetail/Index?noticeUID=CO1.NTC.9749290&amp;isFromPublicArea=True&amp;isModal=true&amp;asPopupView=true</t>
  </si>
  <si>
    <t>https://community.secop.gov.co/Public/Tendering/OpportunityDetail/Index?noticeUID=CO1.NTC.9741585&amp;isFromPublicArea=True&amp;isModal=False</t>
  </si>
  <si>
    <t>https://community.secop.gov.co/Public/Tendering/OpportunityDetail/Index?noticeUID=CO1.NTC.9754014&amp;isFromPublicArea=True&amp;isModal=False</t>
  </si>
  <si>
    <t>https://community.secop.gov.co/Public/Tendering/OpportunityDetail/Index?noticeUID=CO1.NTC.9736778&amp;isFromPublicArea=True&amp;isModal=False</t>
  </si>
  <si>
    <t>https://community.secop.gov.co/Public/Tendering/OpportunityDetail/Index?noticeUID=CO1.NTC.9736950&amp;isFromPublicArea=True&amp;isModal=true&amp;asPopupView=true</t>
  </si>
  <si>
    <t>https://community.secop.gov.co/Public/Tendering/OpportunityDetail/Index?noticeUID=CO1.NTC.9771276&amp;isFromPublicArea=True&amp;isModal=true&amp;asPopupView=true</t>
  </si>
  <si>
    <t>https://community.secop.gov.co/Public/Tendering/ContractNoticePhases/View?PPI=CO1.PPI.45290221&amp;isFromPublicArea=True&amp;isModal=False</t>
  </si>
  <si>
    <t>https://community.secop.gov.co/Public/Tendering/OpportunityDetail/Index?noticeUID=CO1.NTC.9771903&amp;isFromPublicArea=True&amp;isModal=true&amp;asPopupView=true</t>
  </si>
  <si>
    <t>https://community.secop.gov.co/Public/Tendering/OpportunityDetail/Index?noticeUID=CO1.NTC.9751721&amp;isFromPublicArea=True&amp;isModal=False</t>
  </si>
  <si>
    <t>https://community.secop.gov.co/Public/Tendering/OpportunityDetail/Index?noticeUID=CO1.NTC.9789471&amp;isFromPublicArea=True&amp;isModal=true&amp;asPopupView=true</t>
  </si>
  <si>
    <t>https://community.secop.gov.co/Public/Tendering/OpportunityDetail/Index?noticeUID=CO1.NTC.9753798&amp;isFromPublicArea=True&amp;isModal=False</t>
  </si>
  <si>
    <t>https://community.secop.gov.co/Public/Tendering/OpportunityDetail/Index?noticeUID=CO1.NTC.9755368&amp;isFromPublicArea=True&amp;isModal=true&amp;asPopupView=true</t>
  </si>
  <si>
    <t>https://community.secop.gov.co/Public/Tendering/OpportunityDetail/Index?noticeUID=CO1.NTC.9745984&amp;isFromPublicArea=True&amp;isModal=true&amp;asPopupView=true</t>
  </si>
  <si>
    <t>https://community.secop.gov.co/Public/Tendering/OpportunityDetail/Index?noticeUID=CO1.NTC.9772867&amp;isFromPublicArea=True&amp;isModal=False</t>
  </si>
  <si>
    <t>https://community.secop.gov.co/Public/Tendering/OpportunityDetail/Index?noticeUID=CO1.NTC.9772788&amp;isFromPublicArea=True&amp;isModal=true&amp;asPopupView=true</t>
  </si>
  <si>
    <t>https://community.secop.gov.co/Public/Tendering/OpportunityDetail/Index?noticeUID=CO1.NTC.9764545&amp;isFromPublicArea=True&amp;isModal=False</t>
  </si>
  <si>
    <t>https://community.secop.gov.co/Public/Tendering/OpportunityDetail/Index?noticeUID=CO1.NTC.9776325&amp;isFromPublicArea=True&amp;isModal=true&amp;asPopupView=true</t>
  </si>
  <si>
    <t>https://community.secop.gov.co/Public/Tendering/OpportunityDetail/Index?noticeUID=CO1.NTC.9764053&amp;isFromPublicArea=True&amp;isModal=true&amp;asPopupView=true</t>
  </si>
  <si>
    <t>https://community.secop.gov.co/Public/Tendering/OpportunityDetail/Index?noticeUID=CO1.NTC.9735853&amp;isFromPublicArea=True&amp;isModal=False</t>
  </si>
  <si>
    <t>https://community.secop.gov.co/Public/Tendering/OpportunityDetail/Index?noticeUID=CO1.NTC.9773831&amp;isFromPublicArea=True&amp;isModal=False</t>
  </si>
  <si>
    <t>https://community.secop.gov.co/Public/Tendering/OpportunityDetail/Index?noticeUID=CO1.NTC.9774556&amp;isFromPublicArea=True&amp;isModal=False</t>
  </si>
  <si>
    <t>https://community.secop.gov.co/Public/Tendering/OpportunityDetail/Index?noticeUID=CO1.NTC.9782756&amp;isFromPublicArea=True&amp;isModal=true&amp;asPopupView=true</t>
  </si>
  <si>
    <t>https://community.secop.gov.co/Public/Tendering/OpportunityDetail/Index?noticeUID=CO1.NTC.9784279&amp;isFromPublicArea=True&amp;isModal=true&amp;asPopupView=true</t>
  </si>
  <si>
    <t>https://community.secop.gov.co/Public/Tendering/OpportunityDetail/Index?noticeUID=CO1.NTC.9764334&amp;isFromPublicArea=True&amp;isModal=true&amp;asPopupView=true</t>
  </si>
  <si>
    <t>https://community.secop.gov.co/Public/Tendering/OpportunityDetail/Index?noticeUID=CO1.NTC.9773382&amp;isFromPublicArea=True&amp;isModal=true&amp;asPopupView=true</t>
  </si>
  <si>
    <t>https://community.secop.gov.co/Public/Tendering/OpportunityDetail/Index?noticeUID=CO1.NTC.9769765&amp;isFromPublicArea=True&amp;isModal=False</t>
  </si>
  <si>
    <t>https://community.secop.gov.co/Public/Tendering/OpportunityDetail/Index?noticeUID=CO1.NTC.9784421&amp;isFromPublicArea=True&amp;isModal=False</t>
  </si>
  <si>
    <t>https://community.secop.gov.co/Public/Tendering/OpportunityDetail/Index?noticeUID=CO1.NTC.9787393&amp;isFromPublicArea=True&amp;isModal=False</t>
  </si>
  <si>
    <t>https://community.secop.gov.co/Public/Tendering/OpportunityDetail/Index?noticeUID=CO1.NTC.9796756&amp;isFromPublicArea=True&amp;isModal=False</t>
  </si>
  <si>
    <t>https://community.secop.gov.co/Public/Tendering/OpportunityDetail/Index?noticeUID=CO1.NTC.9791900&amp;isFromPublicArea=True&amp;isModal=False</t>
  </si>
  <si>
    <t>https://community.secop.gov.co/Public/Tendering/OpportunityDetail/Index?noticeUID=CO1.NTC.9773293&amp;isFromPublicArea=True&amp;isModal=true&amp;asPopupView=true</t>
  </si>
  <si>
    <t>https://community.secop.gov.co/Public/Tendering/OpportunityDetail/Index?noticeUID=CO1.NTC.9777387&amp;isFromPublicArea=True&amp;isModal=true&amp;asPopupView=true</t>
  </si>
  <si>
    <t>https://community.secop.gov.co/Public/Tendering/OpportunityDetail/Index?noticeUID=CO1.NTC.9831168&amp;isFromPublicArea=True&amp;isModal=true&amp;asPopupView=true</t>
  </si>
  <si>
    <t>https://community.secop.gov.co/Public/Tendering/OpportunityDetail/Index?noticeUID=CO1.NTC.9797585&amp;isFromPublicArea=True&amp;isModal=False</t>
  </si>
  <si>
    <t>https://community.secop.gov.co/Public/Tendering/OpportunityDetail/Index?noticeUID=CO1.NTC.9793960&amp;isFromPublicArea=True&amp;isModal=true&amp;asPopupView=true</t>
  </si>
  <si>
    <t>https://community.secop.gov.co/Public/Tendering/OpportunityDetail/Index?noticeUID=CO1.NTC.9774024&amp;isFromPublicArea=True&amp;isModal=true&amp;asPopupView=true</t>
  </si>
  <si>
    <t>https://community.secop.gov.co/Public/Tendering/OpportunityDetail/Index?noticeUID=CO1.NTC.9776818&amp;isFromPublicArea=True&amp;isModal=true&amp;asPopupView=true</t>
  </si>
  <si>
    <t>https://community.secop.gov.co/Public/Tendering/OpportunityDetail/Index?noticeUID=CO1.NTC.9783947&amp;isFromPublicArea=True&amp;isModal=true&amp;asPopupView=true</t>
  </si>
  <si>
    <t>https://community.secop.gov.co/Public/Tendering/OpportunityDetail/Index?noticeUID=CO1.NTC.9784286&amp;isFromPublicArea=True&amp;isModal=true&amp;asPopupView=true</t>
  </si>
  <si>
    <t>https://community.secop.gov.co/Public/Tendering/OpportunityDetail/Index?noticeUID=CO1.NTC.9775633&amp;isFromPublicArea=True&amp;isModal=true&amp;asPopupView=true</t>
  </si>
  <si>
    <t>https://community.secop.gov.co/Public/Tendering/OpportunityDetail/Index?noticeUID=CO1.NTC.9844069&amp;isFromPublicArea=True&amp;isModal=true&amp;asPopupView=true</t>
  </si>
  <si>
    <t>https://community.secop.gov.co/Public/Tendering/OpportunityDetail/Index?noticeUID=CO1.NTC.9772632&amp;isFromPublicArea=True&amp;isModal=true&amp;asPopupView=true</t>
  </si>
  <si>
    <t>https://community.secop.gov.co/Public/Tendering/OpportunityDetail/Index?noticeUID=CO1.NTC.9786853&amp;isFromPublicArea=True&amp;isModal=true&amp;asPopupView=true</t>
  </si>
  <si>
    <t>https://community.secop.gov.co/Public/Tendering/OpportunityDetail/Index?noticeUID=CO1.NTC.9783471&amp;isFromPublicArea=True&amp;isModal=true&amp;asPopupView=true</t>
  </si>
  <si>
    <t>https://community.secop.gov.co/Public/Tendering/OpportunityDetail/Index?noticeUID=CO1.NTC.9783279&amp;isFromPublicArea=True&amp;isModal=true&amp;asPopupView=true</t>
  </si>
  <si>
    <t>https://community.secop.gov.co/Public/Tendering/OpportunityDetail/Index?noticeUID=CO1.NTC.9785726&amp;isFromPublicArea=True&amp;isModal=true&amp;asPopupView=true</t>
  </si>
  <si>
    <t>https://community.secop.gov.co/Public/Tendering/OpportunityDetail/Index?noticeUID=CO1.NTC.9772209&amp;isFromPublicArea=True&amp;isModal=False</t>
  </si>
  <si>
    <t>https://community.secop.gov.co/Public/Tendering/OpportunityDetail/Index?noticeUID=CO1.NTC.9787589&amp;isFromPublicArea=True&amp;isModal=true&amp;asPopupView=true</t>
  </si>
  <si>
    <t>https://community.secop.gov.co/Public/Tendering/OpportunityDetail/Index?noticeUID=CO1.NTC.9801985&amp;isFromPublicArea=True&amp;isModal=true&amp;asPopupView=true</t>
  </si>
  <si>
    <t>https://community.secop.gov.co/Public/Tendering/OpportunityDetail/Index?noticeUID=CO1.NTC.9775115&amp;isFromPublicArea=True&amp;isModal=true&amp;asPopupView=true</t>
  </si>
  <si>
    <t>https://community.secop.gov.co/Public/Tendering/OpportunityDetail/Index?noticeUID=CO1.NTC.9837598&amp;isFromPublicArea=True&amp;isModal=true&amp;asPopupView=true</t>
  </si>
  <si>
    <t>https://community.secop.gov.co/Public/Tendering/OpportunityDetail/Index?noticeUID=CO1.NTC.9813703&amp;isFromPublicArea=True&amp;isModal=true&amp;asPopupView=true</t>
  </si>
  <si>
    <t>https://community.secop.gov.co/Public/Tendering/OpportunityDetail/Index?noticeUID=CO1.NTC.9811575&amp;isFromPublicArea=True&amp;isModal=true&amp;asPopupView=true</t>
  </si>
  <si>
    <t>https://community.secop.gov.co/Public/Tendering/OpportunityDetail/Index?noticeUID=CO1.NTC.9824610&amp;isFromPublicArea=True&amp;isModal=true&amp;asPopupView=true</t>
  </si>
  <si>
    <t>https://community.secop.gov.co/Public/Tendering/OpportunityDetail/Index?noticeUID=CO1.NTC.9792398&amp;isFromPublicArea=True&amp;isModal=true&amp;asPopupView=true</t>
  </si>
  <si>
    <t>https://community.secop.gov.co/Public/Tendering/OpportunityDetail/Index?noticeUID=CO1.NTC.9786330&amp;isFromPublicArea=True&amp;isModal=true&amp;asPopupView=true</t>
  </si>
  <si>
    <t>https://community.secop.gov.co/Public/Tendering/OpportunityDetail/Index?noticeUID=CO1.NTC.9829088&amp;isFromPublicArea=True&amp;isModal=true&amp;asPopupView=true</t>
  </si>
  <si>
    <t>https://community.secop.gov.co/Public/Tendering/OpportunityDetail/Index?noticeUID=CO1.NTC.9831976&amp;isFromPublicArea=True&amp;isModal=true&amp;asPopupView=true</t>
  </si>
  <si>
    <t>https://community.secop.gov.co/Public/Tendering/OpportunityDetail/Index?noticeUID=CO1.NTC.9822288&amp;isFromPublicArea=True&amp;isModal=true&amp;asPopupView=true</t>
  </si>
  <si>
    <t>https://community.secop.gov.co/Public/Tendering/OpportunityDetail/Index?noticeUID=CO1.NTC.9819250&amp;isFromPublicArea=True&amp;isModal=true&amp;asPopupView=true</t>
  </si>
  <si>
    <t>https://community.secop.gov.co/Public/Tendering/OpportunityDetail/Index?noticeUID=CO1.NTC.9785106&amp;isFromPublicArea=True&amp;isModal=False</t>
  </si>
  <si>
    <t>https://community.secop.gov.co/Public/Tendering/OpportunityDetail/Index?noticeUID=CO1.NTC.9845463&amp;isFromPublicArea=True&amp;isModal=true&amp;asPopupView=true</t>
  </si>
  <si>
    <t>https://community.secop.gov.co/Public/Tendering/OpportunityDetail/Index?noticeUID=CO1.NTC.9842421&amp;isFromPublicArea=True&amp;isModal=true&amp;asPopupView=true</t>
  </si>
  <si>
    <t>https://community.secop.gov.co/Public/Tendering/OpportunityDetail/Index?noticeUID=CO1.NTC.9814665&amp;isFromPublicArea=True&amp;isModal=true&amp;asPopupView=true</t>
  </si>
  <si>
    <t>https://community.secop.gov.co/Public/Tendering/OpportunityDetail/Index?noticeUID=CO1.NTC.9807927&amp;isFromPublicArea=True&amp;isModal=true&amp;asPopupView=true</t>
  </si>
  <si>
    <t>https://community.secop.gov.co/Public/Tendering/OpportunityDetail/Index?noticeUID=CO1.NTC.9823229&amp;isFromPublicArea=True&amp;isModal=true&amp;asPopupView=true</t>
  </si>
  <si>
    <t>https://community.secop.gov.co/Public/Tendering/OpportunityDetail/Index?noticeUID=CO1.NTC.9818420&amp;isFromPublicArea=True&amp;isModal=true&amp;asPopupView=true</t>
  </si>
  <si>
    <t>https://community.secop.gov.co/Public/Tendering/OpportunityDetail/Index?noticeUID=CO1.NTC.9821289&amp;isFromPublicArea=True&amp;isModal=true&amp;asPopupView=true</t>
  </si>
  <si>
    <t>https://community.secop.gov.co/Public/Tendering/OpportunityDetail/Index?noticeUID=CO1.NTC.9865770&amp;isFromPublicArea=True&amp;isModal=true&amp;asPopupView=true</t>
  </si>
  <si>
    <t>https://community.secop.gov.co/Public/Tendering/OpportunityDetail/Index?noticeUID=CO1.NTC.9848408&amp;isFromPublicArea=True&amp;isModal=true&amp;asPopupView=true</t>
  </si>
  <si>
    <t>https://community.secop.gov.co/Public/Tendering/OpportunityDetail/Index?noticeUID=CO1.NTC.9816653&amp;isFromPublicArea=True&amp;isModal=true&amp;asPopupView=true</t>
  </si>
  <si>
    <t>https://community.secop.gov.co/Public/Tendering/OpportunityDetail/Index?noticeUID=CO1.NTC.9818080&amp;isFromPublicArea=True&amp;isModal=true&amp;asPopupView=true</t>
  </si>
  <si>
    <t>https://community.secop.gov.co/Public/Tendering/OpportunityDetail/Index?noticeUID=CO1.NTC.9822324&amp;isFromPublicArea=True&amp;isModal=true&amp;asPopupView=true</t>
  </si>
  <si>
    <t>https://community.secop.gov.co/Public/Tendering/OpportunityDetail/Index?noticeUID=CO1.NTC.9856951&amp;isFromPublicArea=True&amp;isModal=true&amp;asPopupView=true</t>
  </si>
  <si>
    <t>https://community.secop.gov.co/Public/Tendering/OpportunityDetail/Index?noticeUID=CO1.NTC.9840456&amp;isFromPublicArea=True&amp;isModal=true&amp;asPopupView=true</t>
  </si>
  <si>
    <t>https://community.secop.gov.co/Public/Tendering/OpportunityDetail/Index?noticeUID=CO1.NTC.9843368&amp;isFromPublicArea=True&amp;isModal=False</t>
  </si>
  <si>
    <t>https://community.secop.gov.co/Public/Tendering/OpportunityDetail/Index?noticeUID=CO1.NTC.9847299&amp;isFromPublicArea=True&amp;isModal=False</t>
  </si>
  <si>
    <t>https://community.secop.gov.co/Public/Tendering/OpportunityDetail/Index?noticeUID=CO1.NTC.9848594&amp;isFromPublicArea=True&amp;isModal=true&amp;asPopupView=true</t>
  </si>
  <si>
    <t>https://community.secop.gov.co/Public/Tendering/OpportunityDetail/Index?noticeUID=CO1.NTC.9839416&amp;isFromPublicArea=True&amp;isModal=true&amp;asPopupView=true</t>
  </si>
  <si>
    <t>https://community.secop.gov.co/Public/Tendering/OpportunityDetail/Index?noticeUID=CO1.NTC.9843945&amp;isFromPublicArea=True&amp;isModal=true&amp;asPopupView=true</t>
  </si>
  <si>
    <t>https://community.secop.gov.co/Public/Tendering/OpportunityDetail/Index?noticeUID=CO1.NTC.9837187&amp;isFromPublicArea=True&amp;isModal=true&amp;asPopupView=true</t>
  </si>
  <si>
    <t>https://community.secop.gov.co/Public/Tendering/OpportunityDetail/Index?noticeUID=CO1.NTC.9842741&amp;isFromPublicArea=True&amp;isModal=true&amp;asPopupView=true</t>
  </si>
  <si>
    <t>https://community.secop.gov.co/Public/Tendering/OpportunityDetail/Index?noticeUID=CO1.NTC.9848457&amp;isFromPublicArea=True&amp;isModal=true&amp;asPopupView=true</t>
  </si>
  <si>
    <t>https://community.secop.gov.co/Public/Tendering/OpportunityDetail/Index?noticeUID=CO1.NTC.9844620&amp;isFromPublicArea=True&amp;isModal=true&amp;asPopupView=true</t>
  </si>
  <si>
    <t>https://community.secop.gov.co/Public/Tendering/OpportunityDetail/Index?noticeUID=CO1.NTC.9859880&amp;isFromPublicArea=True&amp;isModal=true&amp;asPopupView=true</t>
  </si>
  <si>
    <t>https://community.secop.gov.co/Public/Tendering/OpportunityDetail/Index?noticeUID=CO1.NTC.9853618&amp;isFromPublicArea=True&amp;isModal=False</t>
  </si>
  <si>
    <t>https://community.secop.gov.co/Public/Tendering/OpportunityDetail/Index?noticeUID=CO1.NTC.9844577&amp;isFromPublicArea=True&amp;isModal=true&amp;asPopupView=true</t>
  </si>
  <si>
    <t>https://community.secop.gov.co/Public/Tendering/OpportunityDetail/Index?noticeUID=CO1.NTC.9853116&amp;isFromPublicArea=True&amp;isModal=False</t>
  </si>
  <si>
    <t>https://community.secop.gov.co/Public/Tendering/OpportunityDetail/Index?noticeUID=CO1.NTC.9862437&amp;isFromPublicArea=True&amp;isModal=true&amp;asPopupView=true</t>
  </si>
  <si>
    <t>https://community.secop.gov.co/Public/Tendering/OpportunityDetail/Index?noticeUID=CO1.NTC.9842062&amp;isFromPublicArea=True&amp;isModal=true&amp;asPopupView=true</t>
  </si>
  <si>
    <t>https://community.secop.gov.co/Public/Tendering/OpportunityDetail/Index?noticeUID=CO1.NTC.9851888&amp;isFromPublicArea=True&amp;isModal=true&amp;asPopupView=true</t>
  </si>
  <si>
    <t>https://community.secop.gov.co/Public/Tendering/OpportunityDetail/Index?noticeUID=CO1.NTC.9844220&amp;isFromPublicArea=True&amp;isModal=true&amp;asPopupView=true</t>
  </si>
  <si>
    <t>https://community.secop.gov.co/Public/Tendering/OpportunityDetail/Index?noticeUID=CO1.NTC.9838104&amp;isFromPublicArea=True&amp;isModal=true&amp;asPopupView=true</t>
  </si>
  <si>
    <t>https://community.secop.gov.co/Public/Tendering/OpportunityDetail/Index?noticeUID=CO1.NTC.9847489&amp;isFromPublicArea=True&amp;isModal=true&amp;asPopupView=true</t>
  </si>
  <si>
    <t>https://community.secop.gov.co/Public/Tendering/OpportunityDetail/Index?noticeUID=CO1.NTC.9850529&amp;isFromPublicArea=True&amp;isModal=true&amp;asPopupView=true</t>
  </si>
  <si>
    <t>https://community.secop.gov.co/Public/Tendering/OpportunityDetail/Index?noticeUID=CO1.NTC.9850116&amp;isFromPublicArea=True&amp;isModal=true&amp;asPopupView=true</t>
  </si>
  <si>
    <t>https://community.secop.gov.co/Public/Tendering/OpportunityDetail/Index?noticeUID=CO1.NTC.9840665&amp;isFromPublicArea=True&amp;isModal=true&amp;asPopupView=true</t>
  </si>
  <si>
    <t>https://community.secop.gov.co/Public/Tendering/OpportunityDetail/Index?noticeUID=CO1.NTC.9847009&amp;isFromPublicArea=True&amp;isModal=true&amp;asPopupView=true</t>
  </si>
  <si>
    <t>https://community.secop.gov.co/Public/Tendering/OpportunityDetail/Index?noticeUID=CO1.NTC.9863785&amp;isFromPublicArea=True&amp;isModal=true&amp;asPopupView=true</t>
  </si>
  <si>
    <t>https://community.secop.gov.co/Public/Tendering/OpportunityDetail/Index?noticeUID=CO1.NTC.9842902&amp;isFromPublicArea=True&amp;isModal=true&amp;asPopupView=true</t>
  </si>
  <si>
    <t>https://community.secop.gov.co/Public/Tendering/OpportunityDetail/Index?noticeUID=CO1.NTC.9845735&amp;isFromPublicArea=True&amp;isModal=False</t>
  </si>
  <si>
    <t>https://community.secop.gov.co/Public/Tendering/OpportunityDetail/Index?noticeUID=CO1.NTC.9838661&amp;isFromPublicArea=True&amp;isModal=true&amp;asPopupView=true</t>
  </si>
  <si>
    <t>https://community.secop.gov.co/Public/Tendering/OpportunityDetail/Index?noticeUID=CO1.NTC.9839193&amp;isFromPublicArea=True&amp;isModal=true&amp;asPopupView=true</t>
  </si>
  <si>
    <t>https://community.secop.gov.co/Public/Tendering/OpportunityDetail/Index?noticeUID=CO1.NTC.9853648&amp;isFromPublicArea=True&amp;isModal=true&amp;asPopupView=true</t>
  </si>
  <si>
    <t>https://community.secop.gov.co/Public/Tendering/OpportunityDetail/Index?noticeUID=CO1.NTC.9864699&amp;isFromPublicArea=True&amp;isModal=true&amp;asPopupView=true</t>
  </si>
  <si>
    <t>https://community.secop.gov.co/Public/Tendering/OpportunityDetail/Index?noticeUID=CO1.NTC.9880281&amp;isFromPublicArea=True&amp;isModal=true&amp;asPopupView=true</t>
  </si>
  <si>
    <t>https://community.secop.gov.co/Public/Tendering/OpportunityDetail/Index?noticeUID=CO1.NTC.9872536&amp;isFromPublicArea=True&amp;isModal=true&amp;asPopupView=true</t>
  </si>
  <si>
    <t>https://community.secop.gov.co/Public/Tendering/OpportunityDetail/Index?noticeUID=CO1.NTC.9854006&amp;isFromPublicArea=True&amp;isModal=true&amp;asPopupView=true</t>
  </si>
  <si>
    <t>https://community.secop.gov.co/Public/Tendering/OpportunityDetail/Index?noticeUID=CO1.NTC.9881608&amp;isFromPublicArea=True&amp;isModal=true&amp;asPopupView=true</t>
  </si>
  <si>
    <t>https://community.secop.gov.co/Public/Tendering/OpportunityDetail/Index?noticeUID=CO1.NTC.9879573&amp;isFromPublicArea=True&amp;isModal=true&amp;asPopupView=true</t>
  </si>
  <si>
    <t>https://community.secop.gov.co/Public/Tendering/OpportunityDetail/Index?noticeUID=CO1.NTC.9875408&amp;isFromPublicArea=True&amp;isModal=true&amp;asPopupView=true</t>
  </si>
  <si>
    <t>https://community.secop.gov.co/Public/Tendering/OpportunityDetail/Index?noticeUID=CO1.NTC.9891449&amp;isFromPublicArea=True&amp;isModal=true&amp;asPopupView=true</t>
  </si>
  <si>
    <t>https://operaciones.colombiacompra.gov.co/tienda-virtual-del-estado-colombiano/ordenes-compra/159878</t>
  </si>
  <si>
    <t>https://community.secop.gov.co/Public/Tendering/OpportunityDetail/Index?noticeUID=CO1.NTC.9903453&amp;isFromPublicArea=True&amp;isModal=true&amp;asPopupView=true</t>
  </si>
  <si>
    <t>https://community.secop.gov.co/Public/Tendering/OpportunityDetail/Index?noticeUID=CO1.NTC.9908917&amp;isFromPublicArea=True&amp;isModal=False</t>
  </si>
  <si>
    <t>https://community.secop.gov.co/Public/Tendering/OpportunityDetail/Index?noticeUID=CO1.NTC.9897339&amp;isFromPublicArea=True&amp;isModal=true&amp;asPopupView=true</t>
  </si>
  <si>
    <t>https://community.secop.gov.co/Public/Tendering/OpportunityDetail/Index?noticeUID=CO1.NTC.9901767&amp;isFromPublicArea=True&amp;isModal=true&amp;asPopupView=true</t>
  </si>
  <si>
    <t>https://operaciones.colombiacompra.gov.co/tienda-virtual-del-estado-colombiano/ordenes-compra/159978</t>
  </si>
  <si>
    <t>https://community.secop.gov.co/Public/Tendering/OpportunityDetail/Index?noticeUID=CO1.NTC.10045197&amp;isFromPublicArea=True&amp;isModal=False</t>
  </si>
  <si>
    <t>https://operaciones.colombiacompra.gov.co/tienda-virtual-del-estado-colombiano/ordenes-compra/161876</t>
  </si>
  <si>
    <t>9 SEMESTRES DE DERECHO Y CIENCIAS POLITICAS</t>
  </si>
  <si>
    <t>10 SEMESTRES DE INGENIERIA CIVIL</t>
  </si>
  <si>
    <t>10 SEMESTRES ADMINISTRACION DE EMPRESAS</t>
  </si>
  <si>
    <t>4 SEMESTRES INGENIERIA SOFTWARE</t>
  </si>
  <si>
    <t>6 SEMESTRES DE DERECHO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</si>
</sst>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164" formatCode="_-&quot;$&quot;* #,##0.00_-;\-&quot;$&quot;* #,##0.00_-;_-&quot;$&quot;* &quot;-&quot;??_-;_-@_-"/>
    <numFmt numFmtId="165" formatCode="_-&quot;$&quot;* #,##0_-;\-&quot;$&quot;* #,##0_-;_-&quot;$&quot;* &quot;-&quot;??_-;_-@_-"/>
    <numFmt numFmtId="166" formatCode="_(* #,##0.00_);_(* \(#,##0.00\);_(* &quot;-&quot;??_);_(@_)"/>
    <numFmt numFmtId="167" formatCode="_-&quot;$&quot;\ * #,##0_-;\-&quot;$&quot;\ * #,##0_-;_-&quot;$&quot;\ * &quot;-&quot;??_-;_-@_-"/>
    <numFmt numFmtId="168" formatCode="000"/>
    <numFmt numFmtId="169" formatCode="_(&quot;$&quot;* #,##0.00_);_(&quot;$&quot;* \(#,##0.00\);_(&quot;$&quot;* &quot;-&quot;??_);_(@_)"/>
  </numFmts>
  <fonts count="19" x14ac:knownFonts="1">
    <font>
      <sz val="11"/>
      <color theme="1"/>
      <name val="Calibri"/>
      <family val="2"/>
      <scheme val="minor"/>
    </font>
    <font>
      <sz val="11"/>
      <color theme="1"/>
      <name val="Calibri"/>
      <family val="2"/>
      <scheme val="minor"/>
    </font>
    <font>
      <b/>
      <sz val="16"/>
      <color theme="8" tint="-0.249977111117893"/>
      <name val="Algerian"/>
      <family val="5"/>
    </font>
    <font>
      <sz val="10"/>
      <color theme="1"/>
      <name val="Calibri"/>
      <family val="2"/>
      <scheme val="minor"/>
    </font>
    <font>
      <sz val="8"/>
      <color theme="1"/>
      <name val="Calibri"/>
      <family val="2"/>
      <scheme val="minor"/>
    </font>
    <font>
      <sz val="8"/>
      <name val="Calibri"/>
      <family val="2"/>
      <scheme val="minor"/>
    </font>
    <font>
      <sz val="8"/>
      <name val="Arial"/>
      <family val="2"/>
    </font>
    <font>
      <sz val="10"/>
      <name val="Arial"/>
      <family val="2"/>
    </font>
    <font>
      <sz val="8"/>
      <color theme="2" tint="-0.89996032593768116"/>
      <name val="Arial"/>
      <family val="2"/>
    </font>
    <font>
      <b/>
      <sz val="9"/>
      <color indexed="81"/>
      <name val="Tahoma"/>
      <family val="2"/>
    </font>
    <font>
      <sz val="9"/>
      <color indexed="81"/>
      <name val="Tahoma"/>
      <family val="2"/>
    </font>
    <font>
      <sz val="8"/>
      <color theme="1"/>
      <name val="Arial"/>
      <family val="2"/>
    </font>
    <font>
      <b/>
      <sz val="8"/>
      <color theme="0"/>
      <name val="Arial"/>
      <family val="2"/>
    </font>
    <font>
      <sz val="8"/>
      <color rgb="FFFF0000"/>
      <name val="Arial"/>
      <family val="2"/>
    </font>
    <font>
      <sz val="8"/>
      <color rgb="FF000000"/>
      <name val="Arial"/>
      <family val="2"/>
    </font>
    <font>
      <sz val="11"/>
      <color theme="0"/>
      <name val="Calibri"/>
      <family val="2"/>
      <scheme val="minor"/>
    </font>
    <font>
      <u/>
      <sz val="10"/>
      <color indexed="12"/>
      <name val="Arial"/>
      <family val="2"/>
    </font>
    <font>
      <u/>
      <sz val="8"/>
      <color indexed="12"/>
      <name val="Arial"/>
      <family val="2"/>
    </font>
    <font>
      <sz val="8"/>
      <color indexed="12"/>
      <name val="Arial"/>
      <family val="2"/>
    </font>
  </fonts>
  <fills count="4">
    <fill>
      <patternFill patternType="none"/>
    </fill>
    <fill>
      <patternFill patternType="gray125"/>
    </fill>
    <fill>
      <patternFill patternType="solid">
        <fgColor theme="0"/>
        <bgColor indexed="64"/>
      </patternFill>
    </fill>
    <fill>
      <patternFill patternType="solid">
        <fgColor theme="5"/>
        <bgColor indexed="64"/>
      </patternFill>
    </fill>
  </fills>
  <borders count="5">
    <border>
      <left/>
      <right/>
      <top/>
      <bottom/>
      <diagonal/>
    </border>
    <border>
      <left/>
      <right/>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s>
  <cellStyleXfs count="8">
    <xf numFmtId="0" fontId="0" fillId="0" borderId="0"/>
    <xf numFmtId="164" fontId="1" fillId="0" borderId="0" applyFont="0" applyFill="0" applyBorder="0" applyAlignment="0" applyProtection="0"/>
    <xf numFmtId="9" fontId="1" fillId="0" borderId="0" applyFont="0" applyFill="0" applyBorder="0" applyAlignment="0" applyProtection="0"/>
    <xf numFmtId="166" fontId="7" fillId="0" borderId="0" applyFont="0" applyFill="0" applyBorder="0" applyAlignment="0" applyProtection="0"/>
    <xf numFmtId="0" fontId="7" fillId="0" borderId="0"/>
    <xf numFmtId="0" fontId="15" fillId="3" borderId="0" applyNumberFormat="0" applyBorder="0" applyAlignment="0" applyProtection="0"/>
    <xf numFmtId="169" fontId="7" fillId="0" borderId="0" applyFont="0" applyFill="0" applyBorder="0" applyAlignment="0" applyProtection="0"/>
    <xf numFmtId="0" fontId="16" fillId="0" borderId="0" applyNumberFormat="0" applyFill="0" applyBorder="0" applyAlignment="0" applyProtection="0">
      <alignment vertical="top"/>
      <protection locked="0"/>
    </xf>
  </cellStyleXfs>
  <cellXfs count="68">
    <xf numFmtId="0" fontId="0" fillId="0" borderId="0" xfId="0"/>
    <xf numFmtId="0" fontId="0" fillId="0" borderId="0" xfId="0" applyAlignment="1">
      <alignment horizontal="center" vertical="center" wrapText="1"/>
    </xf>
    <xf numFmtId="0" fontId="0" fillId="2" borderId="0" xfId="0" applyFill="1" applyAlignment="1">
      <alignment vertical="center" wrapText="1"/>
    </xf>
    <xf numFmtId="0" fontId="0" fillId="2" borderId="0" xfId="0" applyFill="1" applyAlignment="1">
      <alignment horizontal="center" vertical="center" wrapText="1"/>
    </xf>
    <xf numFmtId="0" fontId="0" fillId="2" borderId="0" xfId="0" applyFill="1" applyAlignment="1">
      <alignment horizontal="justify" vertical="center" wrapText="1"/>
    </xf>
    <xf numFmtId="0" fontId="3" fillId="2" borderId="0" xfId="0" applyFont="1" applyFill="1" applyAlignment="1">
      <alignment horizontal="justify" vertical="center" wrapText="1"/>
    </xf>
    <xf numFmtId="165" fontId="0" fillId="2" borderId="0" xfId="1" applyNumberFormat="1" applyFont="1" applyFill="1" applyAlignment="1">
      <alignment horizontal="center" vertical="center" wrapText="1"/>
    </xf>
    <xf numFmtId="1" fontId="0" fillId="2" borderId="0" xfId="0" applyNumberFormat="1" applyFill="1" applyAlignment="1">
      <alignment vertical="center" wrapText="1"/>
    </xf>
    <xf numFmtId="0" fontId="4" fillId="2" borderId="0" xfId="0" applyFont="1" applyFill="1" applyAlignment="1">
      <alignment horizontal="center" vertical="center" wrapText="1"/>
    </xf>
    <xf numFmtId="1" fontId="0" fillId="2" borderId="0" xfId="0" applyNumberFormat="1" applyFill="1" applyAlignment="1">
      <alignment horizontal="center" vertical="center" wrapText="1"/>
    </xf>
    <xf numFmtId="165" fontId="0" fillId="2" borderId="0" xfId="1" applyNumberFormat="1" applyFont="1" applyFill="1" applyAlignment="1">
      <alignment vertical="center" wrapText="1"/>
    </xf>
    <xf numFmtId="9" fontId="0" fillId="2" borderId="0" xfId="2" applyFont="1" applyFill="1" applyAlignment="1">
      <alignment horizontal="center" vertical="center" wrapText="1"/>
    </xf>
    <xf numFmtId="165" fontId="3" fillId="2" borderId="0" xfId="1" applyNumberFormat="1" applyFont="1" applyFill="1" applyAlignment="1">
      <alignment horizontal="justify" vertical="center" wrapText="1"/>
    </xf>
    <xf numFmtId="9" fontId="11" fillId="0" borderId="0" xfId="2" applyFont="1" applyFill="1" applyBorder="1" applyAlignment="1">
      <alignment horizontal="center" vertical="center" wrapText="1"/>
    </xf>
    <xf numFmtId="165" fontId="11" fillId="0" borderId="0" xfId="1" applyNumberFormat="1" applyFont="1" applyFill="1" applyBorder="1" applyAlignment="1">
      <alignment horizontal="right" vertical="center" wrapText="1"/>
    </xf>
    <xf numFmtId="167" fontId="6" fillId="0" borderId="0" xfId="6" applyNumberFormat="1" applyFont="1" applyFill="1" applyBorder="1" applyAlignment="1" applyProtection="1">
      <alignment horizontal="right" vertical="center" wrapText="1"/>
    </xf>
    <xf numFmtId="1" fontId="17" fillId="0" borderId="0" xfId="7" applyNumberFormat="1" applyFont="1" applyFill="1" applyBorder="1" applyAlignment="1" applyProtection="1">
      <alignment horizontal="left" vertical="center" wrapText="1"/>
    </xf>
    <xf numFmtId="9" fontId="11" fillId="0" borderId="0" xfId="2" applyFont="1" applyFill="1" applyBorder="1" applyAlignment="1">
      <alignment horizontal="right" vertical="center" wrapText="1"/>
    </xf>
    <xf numFmtId="0" fontId="0" fillId="2" borderId="1" xfId="0" applyFill="1" applyBorder="1" applyAlignment="1">
      <alignment vertical="center" wrapText="1"/>
    </xf>
    <xf numFmtId="0" fontId="0" fillId="2" borderId="1" xfId="0" applyFill="1" applyBorder="1" applyAlignment="1">
      <alignment horizontal="center" vertical="center" wrapText="1"/>
    </xf>
    <xf numFmtId="0" fontId="11" fillId="0" borderId="2" xfId="0" applyFont="1" applyBorder="1" applyAlignment="1">
      <alignment horizontal="center" vertical="center" wrapText="1"/>
    </xf>
    <xf numFmtId="0" fontId="11" fillId="0" borderId="3" xfId="0" applyFont="1" applyBorder="1" applyAlignment="1">
      <alignment horizontal="center" vertical="center" wrapText="1"/>
    </xf>
    <xf numFmtId="165" fontId="11" fillId="0" borderId="3" xfId="1" applyNumberFormat="1" applyFont="1" applyFill="1" applyBorder="1" applyAlignment="1">
      <alignment horizontal="center" vertical="center" wrapText="1"/>
    </xf>
    <xf numFmtId="1" fontId="11" fillId="0" borderId="3" xfId="0" applyNumberFormat="1" applyFont="1" applyBorder="1" applyAlignment="1">
      <alignment horizontal="center" vertical="center" wrapText="1"/>
    </xf>
    <xf numFmtId="9" fontId="13" fillId="0" borderId="3" xfId="2" applyFont="1" applyFill="1" applyBorder="1" applyAlignment="1">
      <alignment horizontal="center" vertical="center" wrapText="1"/>
    </xf>
    <xf numFmtId="165" fontId="13" fillId="0" borderId="3" xfId="1" applyNumberFormat="1" applyFont="1" applyFill="1" applyBorder="1" applyAlignment="1">
      <alignment horizontal="center" vertical="center" wrapText="1"/>
    </xf>
    <xf numFmtId="0" fontId="12" fillId="0" borderId="3" xfId="0" applyFont="1" applyBorder="1" applyAlignment="1">
      <alignment horizontal="center" vertical="center" wrapText="1"/>
    </xf>
    <xf numFmtId="0" fontId="12" fillId="0" borderId="4" xfId="0" applyFont="1" applyBorder="1" applyAlignment="1">
      <alignment horizontal="center" vertical="center" wrapText="1"/>
    </xf>
    <xf numFmtId="0" fontId="11" fillId="2" borderId="0" xfId="0" applyFont="1" applyFill="1" applyAlignment="1">
      <alignment horizontal="center" vertical="center" wrapText="1"/>
    </xf>
    <xf numFmtId="0" fontId="11" fillId="2" borderId="0" xfId="0" applyFont="1" applyFill="1" applyAlignment="1">
      <alignment horizontal="justify" vertical="center" wrapText="1"/>
    </xf>
    <xf numFmtId="0" fontId="11" fillId="2" borderId="0" xfId="0" applyFont="1" applyFill="1" applyAlignment="1">
      <alignment vertical="center" wrapText="1"/>
    </xf>
    <xf numFmtId="0" fontId="0" fillId="2" borderId="0" xfId="0" applyFill="1" applyAlignment="1">
      <alignment horizontal="left" vertical="center"/>
    </xf>
    <xf numFmtId="0" fontId="0" fillId="2" borderId="1" xfId="0" applyFill="1" applyBorder="1" applyAlignment="1">
      <alignment horizontal="left" vertical="center"/>
    </xf>
    <xf numFmtId="0" fontId="12" fillId="0" borderId="3" xfId="0" applyFont="1" applyBorder="1" applyAlignment="1">
      <alignment horizontal="left" vertical="center"/>
    </xf>
    <xf numFmtId="9" fontId="11" fillId="0" borderId="0" xfId="2" applyFont="1" applyFill="1" applyAlignment="1">
      <alignment horizontal="right" vertical="center" wrapText="1"/>
    </xf>
    <xf numFmtId="165" fontId="11" fillId="0" borderId="0" xfId="1" applyNumberFormat="1" applyFont="1" applyFill="1" applyAlignment="1">
      <alignment horizontal="right" vertical="center" wrapText="1"/>
    </xf>
    <xf numFmtId="0" fontId="11" fillId="0" borderId="0" xfId="0" applyFont="1" applyAlignment="1">
      <alignment horizontal="center" vertical="center" wrapText="1"/>
    </xf>
    <xf numFmtId="0" fontId="11" fillId="0" borderId="0" xfId="0" applyFont="1" applyAlignment="1">
      <alignment horizontal="justify" vertical="center" wrapText="1"/>
    </xf>
    <xf numFmtId="15" fontId="11" fillId="0" borderId="0" xfId="0" applyNumberFormat="1" applyFont="1" applyAlignment="1">
      <alignment horizontal="center" vertical="center" wrapText="1"/>
    </xf>
    <xf numFmtId="1" fontId="6" fillId="0" borderId="0" xfId="0" applyNumberFormat="1" applyFont="1" applyAlignment="1">
      <alignment horizontal="center" vertical="center" wrapText="1"/>
    </xf>
    <xf numFmtId="0" fontId="6" fillId="0" borderId="0" xfId="0" applyFont="1" applyAlignment="1">
      <alignment horizontal="center" vertical="center" wrapText="1"/>
    </xf>
    <xf numFmtId="0" fontId="6" fillId="0" borderId="0" xfId="4" applyFont="1" applyAlignment="1">
      <alignment horizontal="justify" vertical="center" wrapText="1"/>
    </xf>
    <xf numFmtId="167" fontId="6" fillId="0" borderId="0" xfId="4" applyNumberFormat="1" applyFont="1" applyAlignment="1">
      <alignment horizontal="right" vertical="center"/>
    </xf>
    <xf numFmtId="15" fontId="6" fillId="0" borderId="0" xfId="4" applyNumberFormat="1" applyFont="1" applyAlignment="1">
      <alignment horizontal="center" vertical="center" wrapText="1"/>
    </xf>
    <xf numFmtId="15" fontId="8" fillId="0" borderId="0" xfId="4" applyNumberFormat="1" applyFont="1" applyAlignment="1">
      <alignment horizontal="center" vertical="center" wrapText="1"/>
    </xf>
    <xf numFmtId="1" fontId="6" fillId="0" borderId="0" xfId="4" applyNumberFormat="1" applyFont="1" applyAlignment="1">
      <alignment horizontal="right" vertical="center"/>
    </xf>
    <xf numFmtId="168" fontId="6" fillId="0" borderId="0" xfId="4" applyNumberFormat="1" applyFont="1" applyAlignment="1">
      <alignment horizontal="center" vertical="center" wrapText="1"/>
    </xf>
    <xf numFmtId="1" fontId="6" fillId="0" borderId="0" xfId="4" applyNumberFormat="1" applyFont="1" applyAlignment="1">
      <alignment horizontal="right" vertical="center" wrapText="1"/>
    </xf>
    <xf numFmtId="0" fontId="6" fillId="0" borderId="0" xfId="4" applyFont="1" applyAlignment="1">
      <alignment horizontal="center" vertical="center" wrapText="1"/>
    </xf>
    <xf numFmtId="0" fontId="14" fillId="0" borderId="0" xfId="4" applyFont="1" applyAlignment="1">
      <alignment horizontal="left" vertical="center" wrapText="1"/>
    </xf>
    <xf numFmtId="1" fontId="6" fillId="0" borderId="0" xfId="4" applyNumberFormat="1" applyFont="1" applyAlignment="1">
      <alignment horizontal="center" vertical="center" wrapText="1"/>
    </xf>
    <xf numFmtId="167" fontId="11" fillId="0" borderId="0" xfId="6" applyNumberFormat="1" applyFont="1" applyFill="1" applyBorder="1" applyAlignment="1" applyProtection="1">
      <alignment horizontal="justify" vertical="center" wrapText="1"/>
    </xf>
    <xf numFmtId="167" fontId="11" fillId="0" borderId="0" xfId="1" applyNumberFormat="1" applyFont="1" applyFill="1" applyBorder="1" applyAlignment="1">
      <alignment horizontal="right" vertical="center" wrapText="1"/>
    </xf>
    <xf numFmtId="167" fontId="11" fillId="0" borderId="0" xfId="3" applyNumberFormat="1" applyFont="1" applyFill="1" applyBorder="1" applyAlignment="1" applyProtection="1">
      <alignment horizontal="justify" vertical="center" wrapText="1"/>
    </xf>
    <xf numFmtId="167" fontId="11" fillId="0" borderId="0" xfId="1" applyNumberFormat="1" applyFont="1" applyFill="1" applyAlignment="1">
      <alignment horizontal="justify" vertical="center" wrapText="1"/>
    </xf>
    <xf numFmtId="167" fontId="11" fillId="0" borderId="0" xfId="1" applyNumberFormat="1" applyFont="1" applyFill="1" applyAlignment="1">
      <alignment horizontal="right" vertical="center" wrapText="1"/>
    </xf>
    <xf numFmtId="167" fontId="6" fillId="0" borderId="0" xfId="4" applyNumberFormat="1" applyFont="1" applyAlignment="1">
      <alignment horizontal="right" vertical="center" wrapText="1"/>
    </xf>
    <xf numFmtId="0" fontId="11" fillId="0" borderId="0" xfId="1" applyNumberFormat="1" applyFont="1" applyFill="1" applyAlignment="1">
      <alignment horizontal="center" vertical="center" wrapText="1"/>
    </xf>
    <xf numFmtId="0" fontId="2" fillId="2" borderId="0" xfId="0" applyFont="1" applyFill="1" applyAlignment="1">
      <alignment horizontal="center" vertical="center" wrapText="1"/>
    </xf>
    <xf numFmtId="165" fontId="2" fillId="2" borderId="0" xfId="1" applyNumberFormat="1" applyFont="1" applyFill="1" applyAlignment="1">
      <alignment horizontal="center" vertical="center" wrapText="1"/>
    </xf>
    <xf numFmtId="0" fontId="2" fillId="2" borderId="1" xfId="0" applyFont="1" applyFill="1" applyBorder="1" applyAlignment="1">
      <alignment horizontal="center" vertical="center" wrapText="1"/>
    </xf>
    <xf numFmtId="165" fontId="2" fillId="2" borderId="1" xfId="1" applyNumberFormat="1" applyFont="1" applyFill="1" applyBorder="1" applyAlignment="1">
      <alignment horizontal="center" vertical="center" wrapText="1"/>
    </xf>
    <xf numFmtId="0" fontId="11" fillId="0" borderId="0" xfId="0" applyNumberFormat="1" applyFont="1" applyFill="1" applyAlignment="1">
      <alignment horizontal="justify" vertical="center" wrapText="1"/>
    </xf>
    <xf numFmtId="9" fontId="11" fillId="0" borderId="0" xfId="2" applyNumberFormat="1" applyFont="1" applyFill="1" applyAlignment="1">
      <alignment horizontal="right" vertical="center" wrapText="1"/>
    </xf>
    <xf numFmtId="15" fontId="11" fillId="0" borderId="0" xfId="0" applyNumberFormat="1" applyFont="1" applyFill="1" applyAlignment="1">
      <alignment horizontal="center" vertical="center" wrapText="1"/>
    </xf>
    <xf numFmtId="1" fontId="6" fillId="0" borderId="0" xfId="0" applyNumberFormat="1" applyFont="1" applyFill="1" applyAlignment="1">
      <alignment horizontal="center" vertical="center" wrapText="1"/>
    </xf>
    <xf numFmtId="0" fontId="6" fillId="0" borderId="0" xfId="0" applyNumberFormat="1" applyFont="1" applyFill="1" applyAlignment="1">
      <alignment horizontal="center" vertical="center" wrapText="1"/>
    </xf>
    <xf numFmtId="0" fontId="18" fillId="0" borderId="0" xfId="7" applyNumberFormat="1" applyFont="1" applyFill="1" applyBorder="1" applyAlignment="1" applyProtection="1">
      <alignment horizontal="left" vertical="center" wrapText="1"/>
    </xf>
  </cellXfs>
  <cellStyles count="8">
    <cellStyle name="Énfasis2 2" xfId="5" xr:uid="{5DDAEA24-A009-4285-AC87-F329AD57EADF}"/>
    <cellStyle name="Hipervínculo 2" xfId="7" xr:uid="{D235F6C3-69D3-4194-BE34-68B9E6BBD459}"/>
    <cellStyle name="Millares 2" xfId="3" xr:uid="{1D99F2AF-4EB4-45BF-9C99-89A5C11DC93C}"/>
    <cellStyle name="Moneda" xfId="1" builtinId="4"/>
    <cellStyle name="Moneda 2" xfId="6" xr:uid="{AA826478-A00D-4FDE-9D88-841FDDA1B4FA}"/>
    <cellStyle name="Normal" xfId="0" builtinId="0"/>
    <cellStyle name="Normal 2 2" xfId="4" xr:uid="{AF6BD0B8-83D1-488A-B3A8-C9D3A490C2AF}"/>
    <cellStyle name="Porcentaje" xfId="2" builtinId="5"/>
  </cellStyles>
  <dxfs count="25">
    <dxf>
      <font>
        <b val="0"/>
        <i val="0"/>
        <strike val="0"/>
        <condense val="0"/>
        <extend val="0"/>
        <outline val="0"/>
        <shadow val="0"/>
        <u val="none"/>
        <vertAlign val="baseline"/>
        <sz val="10"/>
        <color rgb="FF9C0006"/>
        <name val="Arial"/>
        <scheme val="none"/>
      </font>
      <fill>
        <patternFill patternType="solid">
          <fgColor indexed="64"/>
          <bgColor rgb="FFFFC7CE"/>
        </patternFill>
      </fill>
    </dxf>
    <dxf>
      <font>
        <strike val="0"/>
        <outline val="0"/>
        <shadow val="0"/>
        <u val="none"/>
        <vertAlign val="baseline"/>
        <sz val="8"/>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0"/>
        <color rgb="FF9C0006"/>
        <name val="Arial"/>
        <scheme val="none"/>
      </font>
      <fill>
        <patternFill patternType="solid">
          <fgColor indexed="64"/>
          <bgColor rgb="FFFFC7CE"/>
        </patternFill>
      </fill>
    </dxf>
    <dxf>
      <font>
        <b val="0"/>
        <i val="0"/>
        <strike val="0"/>
        <condense val="0"/>
        <extend val="0"/>
        <outline val="0"/>
        <shadow val="0"/>
        <u val="none"/>
        <vertAlign val="baseline"/>
        <sz val="10"/>
        <color rgb="FFFF0000"/>
        <name val="Arial"/>
        <scheme val="none"/>
      </font>
      <fill>
        <patternFill patternType="solid">
          <fgColor indexed="64"/>
          <bgColor theme="5" tint="0.79995117038483843"/>
        </patternFill>
      </fill>
    </dxf>
    <dxf>
      <font>
        <color rgb="FF9C0006"/>
      </font>
      <fill>
        <patternFill>
          <bgColor rgb="FFFFC7CE"/>
        </patternFill>
      </fill>
    </dxf>
    <dxf>
      <font>
        <strike val="0"/>
        <outline val="0"/>
        <shadow val="0"/>
        <u val="none"/>
        <vertAlign val="baseline"/>
        <sz val="8"/>
        <name val="Arial"/>
        <family val="2"/>
        <scheme val="none"/>
      </font>
      <fill>
        <patternFill patternType="none">
          <fgColor indexed="64"/>
          <bgColor auto="1"/>
        </patternFill>
      </fill>
      <alignment horizontal="center" vertical="center" textRotation="0" wrapText="1" indent="0" justifyLastLine="0" shrinkToFit="0" readingOrder="0"/>
    </dxf>
    <dxf>
      <font>
        <strike val="0"/>
        <outline val="0"/>
        <shadow val="0"/>
        <u val="none"/>
        <vertAlign val="baseline"/>
        <sz val="8"/>
        <name val="Arial"/>
        <family val="2"/>
        <scheme val="none"/>
      </font>
      <numFmt numFmtId="0" formatCode="General"/>
      <fill>
        <patternFill patternType="none">
          <fgColor indexed="64"/>
          <bgColor auto="1"/>
        </patternFill>
      </fill>
      <alignment horizontal="left" vertical="center" textRotation="0" wrapText="1" indent="0" justifyLastLine="0" shrinkToFit="0" readingOrder="0"/>
    </dxf>
    <dxf>
      <font>
        <b val="0"/>
        <i val="0"/>
        <strike val="0"/>
        <condense val="0"/>
        <extend val="0"/>
        <outline val="0"/>
        <shadow val="0"/>
        <u val="none"/>
        <vertAlign val="baseline"/>
        <sz val="8"/>
        <color theme="1"/>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8"/>
        <color auto="1"/>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8"/>
        <color auto="1"/>
        <name val="Arial"/>
        <family val="2"/>
        <scheme val="none"/>
      </font>
      <numFmt numFmtId="1" formatCode="0"/>
      <fill>
        <patternFill patternType="none">
          <fgColor indexed="64"/>
          <bgColor auto="1"/>
        </patternFill>
      </fill>
      <alignment horizontal="center" vertical="center" textRotation="0" wrapText="1" indent="0" justifyLastLine="0" shrinkToFit="0" readingOrder="0"/>
    </dxf>
    <dxf>
      <font>
        <strike val="0"/>
        <outline val="0"/>
        <shadow val="0"/>
        <u val="none"/>
        <vertAlign val="baseline"/>
        <sz val="8"/>
        <name val="Arial"/>
        <family val="2"/>
        <scheme val="none"/>
      </font>
      <numFmt numFmtId="20" formatCode="d\-mmm\-yy"/>
      <fill>
        <patternFill patternType="none">
          <fgColor indexed="64"/>
          <bgColor auto="1"/>
        </patternFill>
      </fill>
      <alignment horizontal="center" vertical="center" textRotation="0" wrapText="1" indent="0" justifyLastLine="0" shrinkToFit="0" readingOrder="0"/>
    </dxf>
    <dxf>
      <font>
        <strike val="0"/>
        <outline val="0"/>
        <shadow val="0"/>
        <u val="none"/>
        <vertAlign val="baseline"/>
        <sz val="8"/>
        <name val="Arial"/>
        <family val="2"/>
        <scheme val="none"/>
      </font>
      <numFmt numFmtId="20" formatCode="d\-mmm\-yy"/>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8"/>
        <color theme="1"/>
        <name val="Arial"/>
        <family val="2"/>
        <scheme val="none"/>
      </font>
      <numFmt numFmtId="165" formatCode="_-&quot;$&quot;* #,##0_-;\-&quot;$&quot;* #,##0_-;_-&quot;$&quot;* &quot;-&quot;??_-;_-@_-"/>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8"/>
        <color theme="1"/>
        <name val="Arial"/>
        <family val="2"/>
        <scheme val="none"/>
      </font>
      <numFmt numFmtId="165" formatCode="_-&quot;$&quot;* #,##0_-;\-&quot;$&quot;* #,##0_-;_-&quot;$&quot;* &quot;-&quot;??_-;_-@_-"/>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8"/>
        <color theme="1"/>
        <name val="Arial"/>
        <family val="2"/>
        <scheme val="none"/>
      </font>
      <numFmt numFmtId="13" formatCode="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8"/>
        <color theme="1"/>
        <name val="Arial"/>
        <family val="2"/>
        <scheme val="none"/>
      </font>
      <numFmt numFmtId="167" formatCode="_-&quot;$&quot;\ * #,##0_-;\-&quot;$&quot;\ * #,##0_-;_-&quot;$&quot;\ * &quot;-&quot;??_-;_-@_-"/>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8"/>
        <color theme="1"/>
        <name val="Arial"/>
        <family val="2"/>
        <scheme val="none"/>
      </font>
      <numFmt numFmtId="167" formatCode="_-&quot;$&quot;\ * #,##0_-;\-&quot;$&quot;\ * #,##0_-;_-&quot;$&quot;\ * &quot;-&quot;??_-;_-@_-"/>
      <fill>
        <patternFill patternType="none">
          <fgColor indexed="64"/>
          <bgColor auto="1"/>
        </patternFill>
      </fill>
      <alignment horizontal="justify" vertical="center" textRotation="0" wrapText="1" indent="0" justifyLastLine="0" shrinkToFit="0" readingOrder="0"/>
    </dxf>
    <dxf>
      <font>
        <b val="0"/>
        <i val="0"/>
        <strike val="0"/>
        <condense val="0"/>
        <extend val="0"/>
        <outline val="0"/>
        <shadow val="0"/>
        <u val="none"/>
        <vertAlign val="baseline"/>
        <sz val="8"/>
        <color theme="1"/>
        <name val="Arial"/>
        <family val="2"/>
        <scheme val="none"/>
      </font>
      <numFmt numFmtId="167" formatCode="_-&quot;$&quot;\ * #,##0_-;\-&quot;$&quot;\ * #,##0_-;_-&quot;$&quot;\ * &quot;-&quot;??_-;_-@_-"/>
      <fill>
        <patternFill patternType="none">
          <fgColor indexed="64"/>
          <bgColor auto="1"/>
        </patternFill>
      </fill>
      <alignment horizontal="justify" vertical="center" textRotation="0" wrapText="1" indent="0" justifyLastLine="0" shrinkToFit="0" readingOrder="0"/>
    </dxf>
    <dxf>
      <font>
        <strike val="0"/>
        <outline val="0"/>
        <shadow val="0"/>
        <u val="none"/>
        <vertAlign val="baseline"/>
        <sz val="8"/>
        <name val="Arial"/>
        <family val="2"/>
        <scheme val="none"/>
      </font>
      <numFmt numFmtId="0" formatCode="General"/>
      <fill>
        <patternFill patternType="none">
          <fgColor indexed="64"/>
          <bgColor auto="1"/>
        </patternFill>
      </fill>
      <alignment horizontal="justify" vertical="center" textRotation="0" wrapText="1" indent="0" justifyLastLine="0" shrinkToFit="0" readingOrder="0"/>
    </dxf>
    <dxf>
      <font>
        <b val="0"/>
        <i val="0"/>
        <strike val="0"/>
        <condense val="0"/>
        <extend val="0"/>
        <outline val="0"/>
        <shadow val="0"/>
        <u val="none"/>
        <vertAlign val="baseline"/>
        <sz val="8"/>
        <color theme="1"/>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dxf>
    <dxf>
      <font>
        <strike val="0"/>
        <outline val="0"/>
        <shadow val="0"/>
        <u val="none"/>
        <vertAlign val="baseline"/>
        <sz val="8"/>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8"/>
        <name val="Arial"/>
        <family val="2"/>
        <scheme val="none"/>
      </font>
      <fill>
        <patternFill patternType="none">
          <fgColor indexed="64"/>
          <bgColor auto="1"/>
        </patternFill>
      </fill>
      <alignment vertical="center" textRotation="0" wrapText="1" indent="0" justifyLastLine="0" shrinkToFit="0" readingOrder="0"/>
    </dxf>
    <dxf>
      <border>
        <bottom style="medium">
          <color indexed="64"/>
        </bottom>
      </border>
    </dxf>
    <dxf>
      <font>
        <strike val="0"/>
        <outline val="0"/>
        <shadow val="0"/>
        <u val="none"/>
        <vertAlign val="baseline"/>
        <sz val="8"/>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right/>
        <top/>
        <bottom/>
        <vertical/>
        <horizontal/>
      </border>
    </dxf>
  </dxfs>
  <tableStyles count="1" defaultTableStyle="TableStyleMedium2" defaultPivotStyle="PivotStyleLight16">
    <tableStyle name="Invisible" pivot="0" table="0" count="0" xr9:uid="{1718E863-4582-4B11-8234-73F599E8234B}"/>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1</xdr:col>
      <xdr:colOff>0</xdr:colOff>
      <xdr:row>0</xdr:row>
      <xdr:rowOff>0</xdr:rowOff>
    </xdr:from>
    <xdr:ext cx="2147606" cy="802524"/>
    <xdr:pic>
      <xdr:nvPicPr>
        <xdr:cNvPr id="3" name="Imagen 2">
          <a:extLst>
            <a:ext uri="{FF2B5EF4-FFF2-40B4-BE49-F238E27FC236}">
              <a16:creationId xmlns:a16="http://schemas.microsoft.com/office/drawing/2014/main" id="{32F4C38D-B747-4F2A-BA67-88567AB6E26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143124" cy="810368"/>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uaermv-my.sharepoint.com/personal/maria_luque_umv_gov_co/Documents/BASES_CONTRATACION_UMV/01.%20SECUENCIA_CONTRATOS_ORIGINAL/CONTRATACION/CONTRATACION%202024.xlsm" TargetMode="External"/><Relationship Id="rId1" Type="http://schemas.openxmlformats.org/officeDocument/2006/relationships/externalLinkPath" Target="https://uaermv-my.sharepoint.com/personal/maria_luque_umv_gov_co/Documents/BASES_CONTRATACION_UMV/01.%20SECUENCIA_CONTRATOS_ORIGINAL/CONTRATACION/CONTRATACION%202024.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TABLAS"/>
      <sheetName val="PROV 2023"/>
      <sheetName val="PROVEEDORES"/>
      <sheetName val="CONTRATACION 2024"/>
      <sheetName val="Hoja1"/>
      <sheetName val="Hoja2"/>
      <sheetName val="Contratistas2024"/>
      <sheetName val="InsumoPagos"/>
      <sheetName val="PRESUPUESTO"/>
      <sheetName val="SUPERVISORES"/>
      <sheetName val="APOYO"/>
      <sheetName val="FORMULAS"/>
      <sheetName val="2022"/>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B4:R609" totalsRowShown="0" headerRowDxfId="24" dataDxfId="22" headerRowBorderDxfId="23" tableBorderDxfId="21">
  <autoFilter ref="B4:R609" xr:uid="{00000000-0009-0000-0100-000001000000}"/>
  <tableColumns count="17">
    <tableColumn id="1" xr3:uid="{00000000-0010-0000-0000-000001000000}" name="CONTRATISTA" dataDxfId="20"/>
    <tableColumn id="2" xr3:uid="{00000000-0010-0000-0000-000002000000}" name="FORMACION ACADEMICA" dataDxfId="1">
      <calculatedColumnFormula>VLOOKUP(A5,[1]PROVEEDORES!$A:$N,14,0)</calculatedColumnFormula>
    </tableColumn>
    <tableColumn id="6" xr3:uid="{00000000-0010-0000-0000-000006000000}" name="DEPENDENCIA A LA QUE PRESTA SUS SERVICIOS" dataDxfId="19" dataCellStyle="Moneda"/>
    <tableColumn id="9" xr3:uid="{00000000-0010-0000-0000-000009000000}" name="OBJETO" dataDxfId="18"/>
    <tableColumn id="15" xr3:uid="{26D4EA63-59D3-44F5-A4BB-FA8F5C73BE61}" name="VALOR INICIAL" dataDxfId="17"/>
    <tableColumn id="16" xr3:uid="{016DD8D4-753B-4DE3-89B4-770DEEA9EE62}" name="VALOR ADICIONES" dataDxfId="16"/>
    <tableColumn id="12" xr3:uid="{00000000-0010-0000-0000-00000C000000}" name="VALOR TOTAL" dataDxfId="15" dataCellStyle="Moneda"/>
    <tableColumn id="4" xr3:uid="{EE2457C5-0C8E-46B9-AEFE-DF3A374C30DA}" name="% DE EJECUCION FISICA" dataDxfId="14" dataCellStyle="Porcentaje"/>
    <tableColumn id="7" xr3:uid="{5C2AF240-866C-4030-A3CC-CD9A6DFA65C7}" name="RECURSOS PAGADOS" dataDxfId="13" dataCellStyle="Moneda"/>
    <tableColumn id="5" xr3:uid="{FF221309-462B-474D-8F2E-2231177D947F}" name="PENDIENTE POR PAGAR" dataDxfId="12" dataCellStyle="Moneda"/>
    <tableColumn id="10" xr3:uid="{00000000-0010-0000-0000-00000A000000}" name="FECHA DE INICIO" dataDxfId="11"/>
    <tableColumn id="11" xr3:uid="{00000000-0010-0000-0000-00000B000000}" name="FECHA DE TERMINACIÓN" dataDxfId="10"/>
    <tableColumn id="14" xr3:uid="{00000000-0010-0000-0000-00000E000000}" name="NIT O CÉDULA" dataDxfId="9"/>
    <tableColumn id="13" xr3:uid="{00000000-0010-0000-0000-00000D000000}" name="N DE CONTRATO" dataDxfId="8"/>
    <tableColumn id="18" xr3:uid="{5FEC1ABD-DA5C-4786-BC38-1CF009946066}" name="AÑO" dataDxfId="7"/>
    <tableColumn id="3" xr3:uid="{00000000-0010-0000-0000-000003000000}" name="LINK SECOP" dataDxfId="6"/>
    <tableColumn id="8" xr3:uid="{8B8C4F2C-C679-4BA7-A89E-6AA497CF5995}" name="No. DE ADICIONES" dataDxfId="5"/>
  </tableColumns>
  <tableStyleInfo name="TableStyleMedium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sheetPr>
  <dimension ref="B1:R612"/>
  <sheetViews>
    <sheetView showGridLines="0" tabSelected="1" zoomScaleNormal="100" workbookViewId="0">
      <pane xSplit="2" ySplit="4" topLeftCell="C5" activePane="bottomRight" state="frozen"/>
      <selection pane="topRight" activeCell="B1" sqref="B1"/>
      <selection pane="bottomLeft" activeCell="A5" sqref="A5"/>
      <selection pane="bottomRight" activeCell="B5" sqref="B5"/>
    </sheetView>
  </sheetViews>
  <sheetFormatPr baseColWidth="10" defaultColWidth="11.44140625" defaultRowHeight="14.4" x14ac:dyDescent="0.3"/>
  <cols>
    <col min="1" max="1" width="4.33203125" style="2" customWidth="1"/>
    <col min="2" max="2" width="31.44140625" style="4" customWidth="1"/>
    <col min="3" max="3" width="16.5546875" style="8" customWidth="1"/>
    <col min="4" max="4" width="25" style="6" customWidth="1"/>
    <col min="5" max="5" width="62.44140625" style="5" customWidth="1"/>
    <col min="6" max="7" width="16.109375" style="12" customWidth="1"/>
    <col min="8" max="8" width="16.109375" style="7" customWidth="1"/>
    <col min="9" max="9" width="11.109375" style="11" hidden="1" customWidth="1"/>
    <col min="10" max="11" width="15.5546875" style="10" hidden="1" customWidth="1"/>
    <col min="12" max="12" width="11.5546875" style="1" customWidth="1"/>
    <col min="13" max="13" width="15.33203125" style="3" customWidth="1"/>
    <col min="14" max="14" width="13.33203125" style="9" customWidth="1"/>
    <col min="15" max="16" width="14" style="3" customWidth="1"/>
    <col min="17" max="17" width="48.6640625" style="31" customWidth="1"/>
    <col min="18" max="18" width="11.44140625" style="3" customWidth="1"/>
    <col min="19" max="19" width="11.44140625" style="2" customWidth="1"/>
    <col min="20" max="16384" width="11.44140625" style="2"/>
  </cols>
  <sheetData>
    <row r="1" spans="2:18" ht="22.8" x14ac:dyDescent="0.3">
      <c r="B1" s="58" t="s">
        <v>14</v>
      </c>
      <c r="C1" s="58"/>
      <c r="D1" s="58"/>
      <c r="E1" s="58"/>
      <c r="F1" s="59"/>
      <c r="G1" s="59"/>
      <c r="H1" s="58"/>
      <c r="I1" s="58"/>
      <c r="J1" s="58"/>
      <c r="K1" s="58"/>
      <c r="L1" s="58"/>
      <c r="M1" s="58"/>
      <c r="N1" s="58"/>
      <c r="O1" s="58"/>
      <c r="P1" s="2"/>
    </row>
    <row r="2" spans="2:18" ht="22.8" x14ac:dyDescent="0.3">
      <c r="B2" s="58" t="s">
        <v>3</v>
      </c>
      <c r="C2" s="58"/>
      <c r="D2" s="58"/>
      <c r="E2" s="58"/>
      <c r="F2" s="59"/>
      <c r="G2" s="59"/>
      <c r="H2" s="58"/>
      <c r="I2" s="58"/>
      <c r="J2" s="58"/>
      <c r="K2" s="58"/>
      <c r="L2" s="58"/>
      <c r="M2" s="58"/>
      <c r="N2" s="58"/>
      <c r="O2" s="58"/>
      <c r="P2" s="2"/>
    </row>
    <row r="3" spans="2:18" ht="23.4" thickBot="1" x14ac:dyDescent="0.35">
      <c r="B3" s="60" t="s">
        <v>2</v>
      </c>
      <c r="C3" s="60"/>
      <c r="D3" s="60"/>
      <c r="E3" s="60"/>
      <c r="F3" s="61"/>
      <c r="G3" s="61"/>
      <c r="H3" s="60"/>
      <c r="I3" s="60"/>
      <c r="J3" s="60"/>
      <c r="K3" s="60"/>
      <c r="L3" s="60"/>
      <c r="M3" s="60"/>
      <c r="N3" s="60"/>
      <c r="O3" s="60"/>
      <c r="P3" s="18"/>
      <c r="Q3" s="32"/>
      <c r="R3" s="19"/>
    </row>
    <row r="4" spans="2:18" ht="31.2" thickBot="1" x14ac:dyDescent="0.35">
      <c r="B4" s="20" t="s">
        <v>0</v>
      </c>
      <c r="C4" s="21" t="s">
        <v>4</v>
      </c>
      <c r="D4" s="22" t="s">
        <v>5</v>
      </c>
      <c r="E4" s="21" t="s">
        <v>1</v>
      </c>
      <c r="F4" s="22" t="s">
        <v>19</v>
      </c>
      <c r="G4" s="22" t="s">
        <v>20</v>
      </c>
      <c r="H4" s="23" t="s">
        <v>15</v>
      </c>
      <c r="I4" s="24" t="s">
        <v>21</v>
      </c>
      <c r="J4" s="25" t="s">
        <v>17</v>
      </c>
      <c r="K4" s="25" t="s">
        <v>18</v>
      </c>
      <c r="L4" s="21" t="s">
        <v>6</v>
      </c>
      <c r="M4" s="21" t="s">
        <v>7</v>
      </c>
      <c r="N4" s="23" t="s">
        <v>16</v>
      </c>
      <c r="O4" s="21" t="s">
        <v>10</v>
      </c>
      <c r="P4" s="26" t="s">
        <v>12</v>
      </c>
      <c r="Q4" s="33" t="s">
        <v>13</v>
      </c>
      <c r="R4" s="27" t="s">
        <v>38</v>
      </c>
    </row>
    <row r="5" spans="2:18" ht="40.799999999999997" x14ac:dyDescent="0.3">
      <c r="B5" s="36" t="s">
        <v>40</v>
      </c>
      <c r="C5" s="36" t="s">
        <v>777</v>
      </c>
      <c r="D5" s="36" t="s">
        <v>42</v>
      </c>
      <c r="E5" s="41" t="s">
        <v>45</v>
      </c>
      <c r="F5" s="15">
        <v>595972979</v>
      </c>
      <c r="G5" s="42">
        <v>0</v>
      </c>
      <c r="H5" s="56">
        <v>595972979</v>
      </c>
      <c r="I5" s="13"/>
      <c r="J5" s="14"/>
      <c r="K5" s="14"/>
      <c r="L5" s="43">
        <v>45352</v>
      </c>
      <c r="M5" s="44">
        <v>46166</v>
      </c>
      <c r="N5" s="45">
        <v>830095213</v>
      </c>
      <c r="O5" s="46">
        <v>132</v>
      </c>
      <c r="P5" s="36">
        <v>2024</v>
      </c>
      <c r="Q5" s="16" t="s">
        <v>48</v>
      </c>
      <c r="R5" s="36">
        <v>0</v>
      </c>
    </row>
    <row r="6" spans="2:18" ht="30.6" x14ac:dyDescent="0.3">
      <c r="B6" s="36" t="s">
        <v>44</v>
      </c>
      <c r="C6" s="36" t="s">
        <v>777</v>
      </c>
      <c r="D6" s="36" t="s">
        <v>50</v>
      </c>
      <c r="E6" s="41" t="s">
        <v>46</v>
      </c>
      <c r="F6" s="15">
        <v>23000000</v>
      </c>
      <c r="G6" s="42">
        <v>12592500</v>
      </c>
      <c r="H6" s="56">
        <v>35592500</v>
      </c>
      <c r="I6" s="13"/>
      <c r="J6" s="14"/>
      <c r="K6" s="14"/>
      <c r="L6" s="43">
        <v>45394</v>
      </c>
      <c r="M6" s="44">
        <v>46111</v>
      </c>
      <c r="N6" s="45">
        <v>900279815</v>
      </c>
      <c r="O6" s="46">
        <v>234</v>
      </c>
      <c r="P6" s="36">
        <v>2024</v>
      </c>
      <c r="Q6" s="16" t="s">
        <v>49</v>
      </c>
      <c r="R6" s="36">
        <v>1</v>
      </c>
    </row>
    <row r="7" spans="2:18" ht="51" x14ac:dyDescent="0.3">
      <c r="B7" s="36" t="s">
        <v>52</v>
      </c>
      <c r="C7" s="36" t="s">
        <v>777</v>
      </c>
      <c r="D7" s="36" t="s">
        <v>50</v>
      </c>
      <c r="E7" s="41" t="s">
        <v>56</v>
      </c>
      <c r="F7" s="15">
        <v>0</v>
      </c>
      <c r="G7" s="42">
        <v>0</v>
      </c>
      <c r="H7" s="56">
        <v>0</v>
      </c>
      <c r="I7" s="13"/>
      <c r="J7" s="14"/>
      <c r="K7" s="14"/>
      <c r="L7" s="43">
        <v>45513</v>
      </c>
      <c r="M7" s="44">
        <v>46242</v>
      </c>
      <c r="N7" s="45">
        <v>811025289</v>
      </c>
      <c r="O7" s="46">
        <v>456</v>
      </c>
      <c r="P7" s="36">
        <v>2024</v>
      </c>
      <c r="Q7" s="16" t="s">
        <v>61</v>
      </c>
      <c r="R7" s="36">
        <v>0</v>
      </c>
    </row>
    <row r="8" spans="2:18" ht="51" x14ac:dyDescent="0.3">
      <c r="B8" s="36" t="s">
        <v>53</v>
      </c>
      <c r="C8" s="36" t="s">
        <v>777</v>
      </c>
      <c r="D8" s="36" t="s">
        <v>28</v>
      </c>
      <c r="E8" s="41" t="s">
        <v>57</v>
      </c>
      <c r="F8" s="15">
        <v>4938120000</v>
      </c>
      <c r="G8" s="42">
        <v>2652579931</v>
      </c>
      <c r="H8" s="56">
        <v>7590699931</v>
      </c>
      <c r="I8" s="13"/>
      <c r="J8" s="14"/>
      <c r="K8" s="14"/>
      <c r="L8" s="43">
        <v>45524</v>
      </c>
      <c r="M8" s="44">
        <v>46295</v>
      </c>
      <c r="N8" s="45">
        <v>800212285</v>
      </c>
      <c r="O8" s="46">
        <v>499</v>
      </c>
      <c r="P8" s="36">
        <v>2024</v>
      </c>
      <c r="Q8" s="16" t="s">
        <v>62</v>
      </c>
      <c r="R8" s="36">
        <v>2</v>
      </c>
    </row>
    <row r="9" spans="2:18" ht="51" x14ac:dyDescent="0.3">
      <c r="B9" s="36" t="s">
        <v>54</v>
      </c>
      <c r="C9" s="36" t="s">
        <v>777</v>
      </c>
      <c r="D9" s="36" t="s">
        <v>28</v>
      </c>
      <c r="E9" s="41" t="s">
        <v>58</v>
      </c>
      <c r="F9" s="15">
        <v>3661880000</v>
      </c>
      <c r="G9" s="42">
        <v>2177849895</v>
      </c>
      <c r="H9" s="56">
        <v>5839729895</v>
      </c>
      <c r="I9" s="13"/>
      <c r="J9" s="14"/>
      <c r="K9" s="14"/>
      <c r="L9" s="43">
        <v>45524</v>
      </c>
      <c r="M9" s="44">
        <v>46142</v>
      </c>
      <c r="N9" s="45">
        <v>901854606</v>
      </c>
      <c r="O9" s="46">
        <v>538</v>
      </c>
      <c r="P9" s="36">
        <v>2024</v>
      </c>
      <c r="Q9" s="16" t="s">
        <v>63</v>
      </c>
      <c r="R9" s="36">
        <v>2</v>
      </c>
    </row>
    <row r="10" spans="2:18" ht="51" x14ac:dyDescent="0.3">
      <c r="B10" s="36" t="s">
        <v>27</v>
      </c>
      <c r="C10" s="36" t="s">
        <v>11</v>
      </c>
      <c r="D10" s="36" t="s">
        <v>31</v>
      </c>
      <c r="E10" s="41" t="s">
        <v>60</v>
      </c>
      <c r="F10" s="15">
        <v>4408599627</v>
      </c>
      <c r="G10" s="42">
        <v>0</v>
      </c>
      <c r="H10" s="56">
        <v>4408599627</v>
      </c>
      <c r="I10" s="13"/>
      <c r="J10" s="14"/>
      <c r="K10" s="14"/>
      <c r="L10" s="43">
        <v>45567</v>
      </c>
      <c r="M10" s="44">
        <v>46387</v>
      </c>
      <c r="N10" s="45">
        <v>860033419</v>
      </c>
      <c r="O10" s="46">
        <v>900</v>
      </c>
      <c r="P10" s="36">
        <v>2024</v>
      </c>
      <c r="Q10" s="16" t="s">
        <v>64</v>
      </c>
      <c r="R10" s="36">
        <v>0</v>
      </c>
    </row>
    <row r="11" spans="2:18" ht="30.6" x14ac:dyDescent="0.3">
      <c r="B11" s="36" t="s">
        <v>65</v>
      </c>
      <c r="C11" s="36" t="s">
        <v>11</v>
      </c>
      <c r="D11" s="36" t="s">
        <v>50</v>
      </c>
      <c r="E11" s="41" t="s">
        <v>66</v>
      </c>
      <c r="F11" s="15">
        <v>0</v>
      </c>
      <c r="G11" s="42">
        <v>0</v>
      </c>
      <c r="H11" s="56">
        <v>0</v>
      </c>
      <c r="I11" s="13"/>
      <c r="J11" s="14"/>
      <c r="K11" s="14"/>
      <c r="L11" s="43">
        <v>45656</v>
      </c>
      <c r="M11" s="44">
        <v>46388</v>
      </c>
      <c r="N11" s="45">
        <v>8000636065</v>
      </c>
      <c r="O11" s="46">
        <v>950</v>
      </c>
      <c r="P11" s="36">
        <v>2024</v>
      </c>
      <c r="Q11" s="16" t="s">
        <v>67</v>
      </c>
      <c r="R11" s="36">
        <v>0</v>
      </c>
    </row>
    <row r="12" spans="2:18" ht="40.799999999999997" x14ac:dyDescent="0.3">
      <c r="B12" s="36" t="s">
        <v>69</v>
      </c>
      <c r="C12" s="36" t="s">
        <v>777</v>
      </c>
      <c r="D12" s="36" t="s">
        <v>26</v>
      </c>
      <c r="E12" s="41" t="s">
        <v>78</v>
      </c>
      <c r="F12" s="51">
        <v>610765613</v>
      </c>
      <c r="G12" s="42">
        <v>0</v>
      </c>
      <c r="H12" s="56">
        <v>610765613</v>
      </c>
      <c r="I12" s="17"/>
      <c r="J12" s="14"/>
      <c r="K12" s="14"/>
      <c r="L12" s="43">
        <v>45749</v>
      </c>
      <c r="M12" s="44">
        <v>46111</v>
      </c>
      <c r="N12" s="47">
        <v>901669941</v>
      </c>
      <c r="O12" s="48">
        <v>6</v>
      </c>
      <c r="P12" s="36">
        <v>2025</v>
      </c>
      <c r="Q12" s="16" t="s">
        <v>82</v>
      </c>
      <c r="R12" s="36">
        <v>0</v>
      </c>
    </row>
    <row r="13" spans="2:18" ht="20.399999999999999" x14ac:dyDescent="0.3">
      <c r="B13" s="36" t="s">
        <v>70</v>
      </c>
      <c r="C13" s="36" t="s">
        <v>11</v>
      </c>
      <c r="D13" s="36" t="s">
        <v>110</v>
      </c>
      <c r="E13" s="41" t="s">
        <v>79</v>
      </c>
      <c r="F13" s="51">
        <v>3807135</v>
      </c>
      <c r="G13" s="42">
        <v>0</v>
      </c>
      <c r="H13" s="56">
        <v>3807135</v>
      </c>
      <c r="I13" s="17"/>
      <c r="J13" s="14"/>
      <c r="K13" s="14"/>
      <c r="L13" s="43">
        <v>45775</v>
      </c>
      <c r="M13" s="44">
        <v>46142</v>
      </c>
      <c r="N13" s="47">
        <v>901312112</v>
      </c>
      <c r="O13" s="48">
        <v>380</v>
      </c>
      <c r="P13" s="36">
        <v>2025</v>
      </c>
      <c r="Q13" s="16" t="s">
        <v>83</v>
      </c>
      <c r="R13" s="36">
        <v>0</v>
      </c>
    </row>
    <row r="14" spans="2:18" ht="40.799999999999997" x14ac:dyDescent="0.3">
      <c r="B14" s="36" t="s">
        <v>71</v>
      </c>
      <c r="C14" s="36" t="s">
        <v>11</v>
      </c>
      <c r="D14" s="36" t="s">
        <v>26</v>
      </c>
      <c r="E14" s="41" t="s">
        <v>80</v>
      </c>
      <c r="F14" s="15">
        <v>6228033473</v>
      </c>
      <c r="G14" s="42">
        <v>577694746</v>
      </c>
      <c r="H14" s="56">
        <v>6805728219</v>
      </c>
      <c r="I14" s="13"/>
      <c r="J14" s="14"/>
      <c r="K14" s="14"/>
      <c r="L14" s="43">
        <v>45777</v>
      </c>
      <c r="M14" s="44">
        <v>46231</v>
      </c>
      <c r="N14" s="45">
        <v>901938887</v>
      </c>
      <c r="O14" s="46">
        <v>381</v>
      </c>
      <c r="P14" s="36">
        <v>2025</v>
      </c>
      <c r="Q14" s="16" t="s">
        <v>84</v>
      </c>
      <c r="R14" s="36">
        <v>1</v>
      </c>
    </row>
    <row r="15" spans="2:18" ht="30.6" x14ac:dyDescent="0.3">
      <c r="B15" s="36" t="s">
        <v>72</v>
      </c>
      <c r="C15" s="36" t="s">
        <v>11</v>
      </c>
      <c r="D15" s="36" t="s">
        <v>111</v>
      </c>
      <c r="E15" s="41" t="s">
        <v>81</v>
      </c>
      <c r="F15" s="15">
        <v>435192086</v>
      </c>
      <c r="G15" s="42">
        <v>163197032</v>
      </c>
      <c r="H15" s="56">
        <v>598389118</v>
      </c>
      <c r="I15" s="13"/>
      <c r="J15" s="14"/>
      <c r="K15" s="14"/>
      <c r="L15" s="43">
        <v>45775</v>
      </c>
      <c r="M15" s="44">
        <v>46108</v>
      </c>
      <c r="N15" s="45">
        <v>901677831</v>
      </c>
      <c r="O15" s="46">
        <v>383</v>
      </c>
      <c r="P15" s="36">
        <v>2025</v>
      </c>
      <c r="Q15" s="16" t="s">
        <v>85</v>
      </c>
      <c r="R15" s="36">
        <v>1</v>
      </c>
    </row>
    <row r="16" spans="2:18" ht="30.6" x14ac:dyDescent="0.3">
      <c r="B16" s="36" t="s">
        <v>86</v>
      </c>
      <c r="C16" s="36" t="s">
        <v>11</v>
      </c>
      <c r="D16" s="36" t="s">
        <v>28</v>
      </c>
      <c r="E16" s="41" t="s">
        <v>112</v>
      </c>
      <c r="F16" s="15">
        <v>663770820</v>
      </c>
      <c r="G16" s="42">
        <v>331885409</v>
      </c>
      <c r="H16" s="56">
        <v>995656229</v>
      </c>
      <c r="I16" s="13"/>
      <c r="J16" s="14"/>
      <c r="K16" s="14"/>
      <c r="L16" s="43">
        <v>45785</v>
      </c>
      <c r="M16" s="44">
        <v>46114</v>
      </c>
      <c r="N16" s="45">
        <v>900470772</v>
      </c>
      <c r="O16" s="46">
        <v>384</v>
      </c>
      <c r="P16" s="36">
        <v>2025</v>
      </c>
      <c r="Q16" s="16" t="s">
        <v>145</v>
      </c>
      <c r="R16" s="36">
        <v>1</v>
      </c>
    </row>
    <row r="17" spans="2:18" ht="30.6" x14ac:dyDescent="0.3">
      <c r="B17" s="36" t="s">
        <v>87</v>
      </c>
      <c r="C17" s="36" t="s">
        <v>11</v>
      </c>
      <c r="D17" s="36" t="s">
        <v>23</v>
      </c>
      <c r="E17" s="41" t="s">
        <v>113</v>
      </c>
      <c r="F17" s="15">
        <v>654689664</v>
      </c>
      <c r="G17" s="42">
        <v>61511106</v>
      </c>
      <c r="H17" s="56">
        <v>716200770</v>
      </c>
      <c r="I17" s="13"/>
      <c r="J17" s="14"/>
      <c r="K17" s="14"/>
      <c r="L17" s="43">
        <v>45786</v>
      </c>
      <c r="M17" s="44">
        <v>46172</v>
      </c>
      <c r="N17" s="45">
        <v>830021507</v>
      </c>
      <c r="O17" s="46">
        <v>386</v>
      </c>
      <c r="P17" s="36">
        <v>2025</v>
      </c>
      <c r="Q17" s="16" t="s">
        <v>146</v>
      </c>
      <c r="R17" s="36">
        <v>2</v>
      </c>
    </row>
    <row r="18" spans="2:18" ht="20.399999999999999" x14ac:dyDescent="0.3">
      <c r="B18" s="36" t="s">
        <v>41</v>
      </c>
      <c r="C18" s="36" t="s">
        <v>777</v>
      </c>
      <c r="D18" s="36" t="s">
        <v>77</v>
      </c>
      <c r="E18" s="41" t="s">
        <v>114</v>
      </c>
      <c r="F18" s="15">
        <v>775530629</v>
      </c>
      <c r="G18" s="42">
        <v>387765314</v>
      </c>
      <c r="H18" s="56">
        <v>1163295943</v>
      </c>
      <c r="I18" s="13"/>
      <c r="J18" s="14"/>
      <c r="K18" s="14"/>
      <c r="L18" s="43">
        <v>45811</v>
      </c>
      <c r="M18" s="44">
        <v>46173</v>
      </c>
      <c r="N18" s="45">
        <v>860030360</v>
      </c>
      <c r="O18" s="46">
        <v>395</v>
      </c>
      <c r="P18" s="36">
        <v>2025</v>
      </c>
      <c r="Q18" s="16" t="s">
        <v>147</v>
      </c>
      <c r="R18" s="36">
        <v>1</v>
      </c>
    </row>
    <row r="19" spans="2:18" ht="30.6" x14ac:dyDescent="0.3">
      <c r="B19" s="36" t="s">
        <v>55</v>
      </c>
      <c r="C19" s="36" t="s">
        <v>11</v>
      </c>
      <c r="D19" s="36" t="s">
        <v>28</v>
      </c>
      <c r="E19" s="41" t="s">
        <v>115</v>
      </c>
      <c r="F19" s="15">
        <v>180717538</v>
      </c>
      <c r="G19" s="42">
        <v>0</v>
      </c>
      <c r="H19" s="56">
        <v>180717538</v>
      </c>
      <c r="I19" s="13"/>
      <c r="J19" s="14"/>
      <c r="K19" s="14"/>
      <c r="L19" s="43">
        <v>45804</v>
      </c>
      <c r="M19" s="44">
        <v>46138</v>
      </c>
      <c r="N19" s="45">
        <v>901035950</v>
      </c>
      <c r="O19" s="46">
        <v>397</v>
      </c>
      <c r="P19" s="36">
        <v>2025</v>
      </c>
      <c r="Q19" s="16" t="s">
        <v>148</v>
      </c>
      <c r="R19" s="36">
        <v>0</v>
      </c>
    </row>
    <row r="20" spans="2:18" ht="40.799999999999997" x14ac:dyDescent="0.3">
      <c r="B20" s="36" t="s">
        <v>88</v>
      </c>
      <c r="C20" s="36" t="s">
        <v>777</v>
      </c>
      <c r="D20" s="36" t="s">
        <v>51</v>
      </c>
      <c r="E20" s="41" t="s">
        <v>116</v>
      </c>
      <c r="F20" s="15">
        <v>278760000</v>
      </c>
      <c r="G20" s="42">
        <v>0</v>
      </c>
      <c r="H20" s="56">
        <v>278760000</v>
      </c>
      <c r="I20" s="13"/>
      <c r="J20" s="14"/>
      <c r="K20" s="14"/>
      <c r="L20" s="43">
        <v>45811</v>
      </c>
      <c r="M20" s="44">
        <v>46112</v>
      </c>
      <c r="N20" s="45">
        <v>800225340</v>
      </c>
      <c r="O20" s="46">
        <v>403</v>
      </c>
      <c r="P20" s="36">
        <v>2025</v>
      </c>
      <c r="Q20" s="16" t="s">
        <v>149</v>
      </c>
      <c r="R20" s="36">
        <v>0</v>
      </c>
    </row>
    <row r="21" spans="2:18" ht="30.6" x14ac:dyDescent="0.3">
      <c r="B21" s="36" t="s">
        <v>89</v>
      </c>
      <c r="C21" s="36" t="s">
        <v>11</v>
      </c>
      <c r="D21" s="36" t="s">
        <v>24</v>
      </c>
      <c r="E21" s="41" t="s">
        <v>117</v>
      </c>
      <c r="F21" s="15">
        <v>4593221977</v>
      </c>
      <c r="G21" s="42">
        <v>2296610988</v>
      </c>
      <c r="H21" s="56">
        <v>6889832965</v>
      </c>
      <c r="I21" s="13"/>
      <c r="J21" s="14"/>
      <c r="K21" s="14"/>
      <c r="L21" s="43">
        <v>45798</v>
      </c>
      <c r="M21" s="44">
        <v>46132</v>
      </c>
      <c r="N21" s="45">
        <v>901539248</v>
      </c>
      <c r="O21" s="46">
        <v>404</v>
      </c>
      <c r="P21" s="36">
        <v>2025</v>
      </c>
      <c r="Q21" s="16" t="s">
        <v>150</v>
      </c>
      <c r="R21" s="36">
        <v>2</v>
      </c>
    </row>
    <row r="22" spans="2:18" ht="20.399999999999999" x14ac:dyDescent="0.3">
      <c r="B22" s="36" t="s">
        <v>90</v>
      </c>
      <c r="C22" s="36" t="s">
        <v>777</v>
      </c>
      <c r="D22" s="36" t="s">
        <v>75</v>
      </c>
      <c r="E22" s="41" t="s">
        <v>118</v>
      </c>
      <c r="F22" s="15">
        <v>374277600</v>
      </c>
      <c r="G22" s="42">
        <v>187138800</v>
      </c>
      <c r="H22" s="56">
        <v>561416400</v>
      </c>
      <c r="I22" s="13"/>
      <c r="J22" s="14"/>
      <c r="K22" s="14"/>
      <c r="L22" s="43">
        <v>45803</v>
      </c>
      <c r="M22" s="44">
        <v>46122</v>
      </c>
      <c r="N22" s="45">
        <v>830044858</v>
      </c>
      <c r="O22" s="46">
        <v>410</v>
      </c>
      <c r="P22" s="36">
        <v>2025</v>
      </c>
      <c r="Q22" s="16" t="s">
        <v>151</v>
      </c>
      <c r="R22" s="36">
        <v>1</v>
      </c>
    </row>
    <row r="23" spans="2:18" ht="30.6" x14ac:dyDescent="0.3">
      <c r="B23" s="36" t="s">
        <v>91</v>
      </c>
      <c r="C23" s="36" t="s">
        <v>11</v>
      </c>
      <c r="D23" s="36" t="s">
        <v>76</v>
      </c>
      <c r="E23" s="41" t="s">
        <v>119</v>
      </c>
      <c r="F23" s="15">
        <v>21632304</v>
      </c>
      <c r="G23" s="42">
        <v>0</v>
      </c>
      <c r="H23" s="56">
        <v>21632304</v>
      </c>
      <c r="I23" s="13"/>
      <c r="J23" s="14"/>
      <c r="K23" s="14"/>
      <c r="L23" s="43">
        <v>45819</v>
      </c>
      <c r="M23" s="44">
        <v>46152</v>
      </c>
      <c r="N23" s="45">
        <v>830065445</v>
      </c>
      <c r="O23" s="46">
        <v>412</v>
      </c>
      <c r="P23" s="36">
        <v>2025</v>
      </c>
      <c r="Q23" s="16" t="s">
        <v>152</v>
      </c>
      <c r="R23" s="36">
        <v>0</v>
      </c>
    </row>
    <row r="24" spans="2:18" ht="20.399999999999999" x14ac:dyDescent="0.3">
      <c r="B24" s="36" t="s">
        <v>92</v>
      </c>
      <c r="C24" s="36" t="s">
        <v>777</v>
      </c>
      <c r="D24" s="36" t="s">
        <v>75</v>
      </c>
      <c r="E24" s="41" t="s">
        <v>120</v>
      </c>
      <c r="F24" s="15">
        <v>24898566</v>
      </c>
      <c r="G24" s="42">
        <v>12449283</v>
      </c>
      <c r="H24" s="56">
        <v>37347849</v>
      </c>
      <c r="I24" s="13"/>
      <c r="J24" s="14"/>
      <c r="K24" s="14"/>
      <c r="L24" s="43">
        <v>45818</v>
      </c>
      <c r="M24" s="44">
        <v>46212</v>
      </c>
      <c r="N24" s="45">
        <v>900173404</v>
      </c>
      <c r="O24" s="46">
        <v>424</v>
      </c>
      <c r="P24" s="36">
        <v>2025</v>
      </c>
      <c r="Q24" s="16" t="s">
        <v>153</v>
      </c>
      <c r="R24" s="36">
        <v>1</v>
      </c>
    </row>
    <row r="25" spans="2:18" ht="30.6" x14ac:dyDescent="0.3">
      <c r="B25" s="36" t="s">
        <v>93</v>
      </c>
      <c r="C25" s="36" t="s">
        <v>11</v>
      </c>
      <c r="D25" s="36" t="s">
        <v>74</v>
      </c>
      <c r="E25" s="41" t="s">
        <v>121</v>
      </c>
      <c r="F25" s="15">
        <v>426123997</v>
      </c>
      <c r="G25" s="42">
        <v>0</v>
      </c>
      <c r="H25" s="56">
        <v>426123997</v>
      </c>
      <c r="I25" s="13"/>
      <c r="J25" s="14"/>
      <c r="K25" s="14"/>
      <c r="L25" s="43">
        <v>45824</v>
      </c>
      <c r="M25" s="44">
        <v>46203</v>
      </c>
      <c r="N25" s="45">
        <v>830103325</v>
      </c>
      <c r="O25" s="46">
        <v>425</v>
      </c>
      <c r="P25" s="36">
        <v>2025</v>
      </c>
      <c r="Q25" s="16" t="s">
        <v>154</v>
      </c>
      <c r="R25" s="36">
        <v>0</v>
      </c>
    </row>
    <row r="26" spans="2:18" ht="20.399999999999999" x14ac:dyDescent="0.3">
      <c r="B26" s="36" t="s">
        <v>40</v>
      </c>
      <c r="C26" s="36" t="s">
        <v>777</v>
      </c>
      <c r="D26" s="36" t="s">
        <v>28</v>
      </c>
      <c r="E26" s="41" t="s">
        <v>122</v>
      </c>
      <c r="F26" s="15">
        <v>3447150000</v>
      </c>
      <c r="G26" s="42">
        <v>1216551275</v>
      </c>
      <c r="H26" s="56">
        <v>4663701275</v>
      </c>
      <c r="I26" s="13"/>
      <c r="J26" s="14"/>
      <c r="K26" s="14"/>
      <c r="L26" s="43">
        <v>45828</v>
      </c>
      <c r="M26" s="44">
        <v>46142</v>
      </c>
      <c r="N26" s="45">
        <v>830095213</v>
      </c>
      <c r="O26" s="46">
        <v>443</v>
      </c>
      <c r="P26" s="36">
        <v>2025</v>
      </c>
      <c r="Q26" s="16" t="s">
        <v>155</v>
      </c>
      <c r="R26" s="36">
        <v>1</v>
      </c>
    </row>
    <row r="27" spans="2:18" ht="20.399999999999999" x14ac:dyDescent="0.3">
      <c r="B27" s="36" t="s">
        <v>94</v>
      </c>
      <c r="C27" s="36" t="s">
        <v>11</v>
      </c>
      <c r="D27" s="36" t="s">
        <v>23</v>
      </c>
      <c r="E27" s="41" t="s">
        <v>123</v>
      </c>
      <c r="F27" s="15">
        <v>16000000</v>
      </c>
      <c r="G27" s="42">
        <v>0</v>
      </c>
      <c r="H27" s="56">
        <v>16000000</v>
      </c>
      <c r="I27" s="13"/>
      <c r="J27" s="14"/>
      <c r="K27" s="14"/>
      <c r="L27" s="43">
        <v>45888</v>
      </c>
      <c r="M27" s="44">
        <v>46112</v>
      </c>
      <c r="N27" s="45">
        <v>900218279</v>
      </c>
      <c r="O27" s="46">
        <v>464</v>
      </c>
      <c r="P27" s="36">
        <v>2025</v>
      </c>
      <c r="Q27" s="16" t="s">
        <v>156</v>
      </c>
      <c r="R27" s="36">
        <v>0</v>
      </c>
    </row>
    <row r="28" spans="2:18" ht="61.2" x14ac:dyDescent="0.3">
      <c r="B28" s="36" t="s">
        <v>95</v>
      </c>
      <c r="C28" s="36" t="s">
        <v>11</v>
      </c>
      <c r="D28" s="36" t="s">
        <v>76</v>
      </c>
      <c r="E28" s="41" t="s">
        <v>124</v>
      </c>
      <c r="F28" s="15">
        <v>107756130</v>
      </c>
      <c r="G28" s="42">
        <v>0</v>
      </c>
      <c r="H28" s="56">
        <v>107756130</v>
      </c>
      <c r="I28" s="13"/>
      <c r="J28" s="14"/>
      <c r="K28" s="14"/>
      <c r="L28" s="43">
        <v>45870</v>
      </c>
      <c r="M28" s="44">
        <v>46111</v>
      </c>
      <c r="N28" s="45">
        <v>901281435</v>
      </c>
      <c r="O28" s="46">
        <v>475</v>
      </c>
      <c r="P28" s="36">
        <v>2025</v>
      </c>
      <c r="Q28" s="16" t="s">
        <v>157</v>
      </c>
      <c r="R28" s="36">
        <v>0</v>
      </c>
    </row>
    <row r="29" spans="2:18" ht="30.6" x14ac:dyDescent="0.3">
      <c r="B29" s="36" t="s">
        <v>37</v>
      </c>
      <c r="C29" s="36" t="s">
        <v>11</v>
      </c>
      <c r="D29" s="36" t="s">
        <v>28</v>
      </c>
      <c r="E29" s="41" t="s">
        <v>59</v>
      </c>
      <c r="F29" s="15">
        <v>21300000</v>
      </c>
      <c r="G29" s="42">
        <v>10650000</v>
      </c>
      <c r="H29" s="56">
        <v>31950000</v>
      </c>
      <c r="I29" s="13"/>
      <c r="J29" s="14"/>
      <c r="K29" s="14"/>
      <c r="L29" s="43">
        <v>45870</v>
      </c>
      <c r="M29" s="44">
        <v>46173</v>
      </c>
      <c r="N29" s="45">
        <v>900081626</v>
      </c>
      <c r="O29" s="46">
        <v>486</v>
      </c>
      <c r="P29" s="36">
        <v>2025</v>
      </c>
      <c r="Q29" s="16" t="s">
        <v>158</v>
      </c>
      <c r="R29" s="36">
        <v>1</v>
      </c>
    </row>
    <row r="30" spans="2:18" ht="51" x14ac:dyDescent="0.3">
      <c r="B30" s="36" t="s">
        <v>96</v>
      </c>
      <c r="C30" s="36" t="s">
        <v>11</v>
      </c>
      <c r="D30" s="36" t="s">
        <v>26</v>
      </c>
      <c r="E30" s="41" t="s">
        <v>25</v>
      </c>
      <c r="F30" s="15">
        <v>352183510</v>
      </c>
      <c r="G30" s="42">
        <v>89417688</v>
      </c>
      <c r="H30" s="56">
        <v>441601198</v>
      </c>
      <c r="I30" s="13"/>
      <c r="J30" s="14"/>
      <c r="K30" s="14"/>
      <c r="L30" s="43">
        <v>45877</v>
      </c>
      <c r="M30" s="44">
        <v>46112</v>
      </c>
      <c r="N30" s="45">
        <v>900448609</v>
      </c>
      <c r="O30" s="46">
        <v>505</v>
      </c>
      <c r="P30" s="36">
        <v>2025</v>
      </c>
      <c r="Q30" s="16" t="s">
        <v>159</v>
      </c>
      <c r="R30" s="36">
        <v>1</v>
      </c>
    </row>
    <row r="31" spans="2:18" ht="20.399999999999999" x14ac:dyDescent="0.3">
      <c r="B31" s="36" t="s">
        <v>97</v>
      </c>
      <c r="C31" s="36" t="s">
        <v>11</v>
      </c>
      <c r="D31" s="36" t="s">
        <v>28</v>
      </c>
      <c r="E31" s="41" t="s">
        <v>125</v>
      </c>
      <c r="F31" s="15">
        <v>36362235</v>
      </c>
      <c r="G31" s="42">
        <v>0</v>
      </c>
      <c r="H31" s="56">
        <v>36362235</v>
      </c>
      <c r="I31" s="13"/>
      <c r="J31" s="14"/>
      <c r="K31" s="14"/>
      <c r="L31" s="43">
        <v>45923</v>
      </c>
      <c r="M31" s="44">
        <v>46287</v>
      </c>
      <c r="N31" s="45">
        <v>800091162</v>
      </c>
      <c r="O31" s="46">
        <v>507</v>
      </c>
      <c r="P31" s="36">
        <v>2025</v>
      </c>
      <c r="Q31" s="16" t="s">
        <v>160</v>
      </c>
      <c r="R31" s="36">
        <v>0</v>
      </c>
    </row>
    <row r="32" spans="2:18" ht="51" x14ac:dyDescent="0.3">
      <c r="B32" s="36" t="s">
        <v>402</v>
      </c>
      <c r="C32" s="36" t="s">
        <v>548</v>
      </c>
      <c r="D32" s="36" t="s">
        <v>26</v>
      </c>
      <c r="E32" s="49" t="s">
        <v>570</v>
      </c>
      <c r="F32" s="15">
        <v>87711264</v>
      </c>
      <c r="G32" s="42">
        <v>0</v>
      </c>
      <c r="H32" s="56">
        <v>87711264</v>
      </c>
      <c r="I32" s="13"/>
      <c r="J32" s="14"/>
      <c r="K32" s="14"/>
      <c r="L32" s="43">
        <v>45881</v>
      </c>
      <c r="M32" s="44">
        <v>46245</v>
      </c>
      <c r="N32" s="45">
        <v>1049633079</v>
      </c>
      <c r="O32" s="46">
        <v>510</v>
      </c>
      <c r="P32" s="36">
        <v>2025</v>
      </c>
      <c r="Q32" s="16" t="s">
        <v>669</v>
      </c>
      <c r="R32" s="36">
        <v>0</v>
      </c>
    </row>
    <row r="33" spans="2:18" ht="30.6" x14ac:dyDescent="0.3">
      <c r="B33" s="36" t="s">
        <v>98</v>
      </c>
      <c r="C33" s="36" t="s">
        <v>11</v>
      </c>
      <c r="D33" s="36" t="s">
        <v>24</v>
      </c>
      <c r="E33" s="41" t="s">
        <v>126</v>
      </c>
      <c r="F33" s="15">
        <v>2884026371</v>
      </c>
      <c r="G33" s="42">
        <v>0</v>
      </c>
      <c r="H33" s="56">
        <v>2884026371</v>
      </c>
      <c r="I33" s="13"/>
      <c r="J33" s="14"/>
      <c r="K33" s="14"/>
      <c r="L33" s="43">
        <v>45939</v>
      </c>
      <c r="M33" s="44">
        <v>46120</v>
      </c>
      <c r="N33" s="45">
        <v>860530652</v>
      </c>
      <c r="O33" s="46">
        <v>511</v>
      </c>
      <c r="P33" s="36">
        <v>2025</v>
      </c>
      <c r="Q33" s="16" t="s">
        <v>161</v>
      </c>
      <c r="R33" s="36">
        <v>0</v>
      </c>
    </row>
    <row r="34" spans="2:18" ht="30.6" x14ac:dyDescent="0.3">
      <c r="B34" s="36" t="s">
        <v>99</v>
      </c>
      <c r="C34" s="36" t="s">
        <v>11</v>
      </c>
      <c r="D34" s="36" t="s">
        <v>31</v>
      </c>
      <c r="E34" s="41" t="s">
        <v>127</v>
      </c>
      <c r="F34" s="15">
        <v>100986800</v>
      </c>
      <c r="G34" s="42">
        <v>0</v>
      </c>
      <c r="H34" s="56">
        <v>100986800</v>
      </c>
      <c r="I34" s="13"/>
      <c r="J34" s="14"/>
      <c r="K34" s="14"/>
      <c r="L34" s="43">
        <v>45888</v>
      </c>
      <c r="M34" s="44">
        <v>46142</v>
      </c>
      <c r="N34" s="45">
        <v>900868701</v>
      </c>
      <c r="O34" s="46">
        <v>514</v>
      </c>
      <c r="P34" s="36">
        <v>2025</v>
      </c>
      <c r="Q34" s="16" t="s">
        <v>162</v>
      </c>
      <c r="R34" s="36">
        <v>0</v>
      </c>
    </row>
    <row r="35" spans="2:18" ht="30.6" x14ac:dyDescent="0.3">
      <c r="B35" s="36" t="s">
        <v>778</v>
      </c>
      <c r="C35" s="36" t="s">
        <v>11</v>
      </c>
      <c r="D35" s="36" t="s">
        <v>28</v>
      </c>
      <c r="E35" s="41" t="s">
        <v>128</v>
      </c>
      <c r="F35" s="15">
        <v>19260978501</v>
      </c>
      <c r="G35" s="42">
        <v>0</v>
      </c>
      <c r="H35" s="56">
        <v>19260978501</v>
      </c>
      <c r="I35" s="13"/>
      <c r="J35" s="14"/>
      <c r="K35" s="14"/>
      <c r="L35" s="43">
        <v>45974</v>
      </c>
      <c r="M35" s="44">
        <v>46752</v>
      </c>
      <c r="N35" s="45" t="s">
        <v>925</v>
      </c>
      <c r="O35" s="46">
        <v>530</v>
      </c>
      <c r="P35" s="36">
        <v>2025</v>
      </c>
      <c r="Q35" s="16" t="s">
        <v>163</v>
      </c>
      <c r="R35" s="36">
        <v>0</v>
      </c>
    </row>
    <row r="36" spans="2:18" ht="71.400000000000006" x14ac:dyDescent="0.3">
      <c r="B36" s="36" t="s">
        <v>34</v>
      </c>
      <c r="C36" s="36" t="s">
        <v>777</v>
      </c>
      <c r="D36" s="36" t="s">
        <v>111</v>
      </c>
      <c r="E36" s="41" t="s">
        <v>129</v>
      </c>
      <c r="F36" s="15">
        <v>2793695132</v>
      </c>
      <c r="G36" s="42">
        <v>261827490</v>
      </c>
      <c r="H36" s="56">
        <v>3055522622</v>
      </c>
      <c r="I36" s="13"/>
      <c r="J36" s="14"/>
      <c r="K36" s="14"/>
      <c r="L36" s="43">
        <v>45929</v>
      </c>
      <c r="M36" s="44">
        <v>46356</v>
      </c>
      <c r="N36" s="45">
        <v>860524654</v>
      </c>
      <c r="O36" s="46">
        <v>531</v>
      </c>
      <c r="P36" s="36">
        <v>2025</v>
      </c>
      <c r="Q36" s="16" t="s">
        <v>164</v>
      </c>
      <c r="R36" s="36">
        <v>3</v>
      </c>
    </row>
    <row r="37" spans="2:18" ht="71.400000000000006" x14ac:dyDescent="0.3">
      <c r="B37" s="36" t="s">
        <v>35</v>
      </c>
      <c r="C37" s="36" t="s">
        <v>777</v>
      </c>
      <c r="D37" s="36" t="s">
        <v>111</v>
      </c>
      <c r="E37" s="41" t="s">
        <v>47</v>
      </c>
      <c r="F37" s="15">
        <v>565967882</v>
      </c>
      <c r="G37" s="42">
        <v>0</v>
      </c>
      <c r="H37" s="56">
        <v>565967882</v>
      </c>
      <c r="I37" s="13"/>
      <c r="J37" s="14"/>
      <c r="K37" s="14"/>
      <c r="L37" s="43">
        <v>45977</v>
      </c>
      <c r="M37" s="44">
        <v>46389</v>
      </c>
      <c r="N37" s="45">
        <v>860002400</v>
      </c>
      <c r="O37" s="46">
        <v>532</v>
      </c>
      <c r="P37" s="36">
        <v>2025</v>
      </c>
      <c r="Q37" s="16" t="s">
        <v>164</v>
      </c>
      <c r="R37" s="36">
        <v>0</v>
      </c>
    </row>
    <row r="38" spans="2:18" ht="71.400000000000006" x14ac:dyDescent="0.3">
      <c r="B38" s="36" t="s">
        <v>100</v>
      </c>
      <c r="C38" s="36" t="s">
        <v>11</v>
      </c>
      <c r="D38" s="36" t="s">
        <v>111</v>
      </c>
      <c r="E38" s="41" t="s">
        <v>130</v>
      </c>
      <c r="F38" s="15">
        <v>234420039</v>
      </c>
      <c r="G38" s="42">
        <v>0</v>
      </c>
      <c r="H38" s="56">
        <v>234420039</v>
      </c>
      <c r="I38" s="13"/>
      <c r="J38" s="14"/>
      <c r="K38" s="14"/>
      <c r="L38" s="43">
        <v>45931</v>
      </c>
      <c r="M38" s="44">
        <v>46356</v>
      </c>
      <c r="N38" s="45">
        <v>860022137</v>
      </c>
      <c r="O38" s="46">
        <v>533</v>
      </c>
      <c r="P38" s="36">
        <v>2025</v>
      </c>
      <c r="Q38" s="16" t="s">
        <v>164</v>
      </c>
      <c r="R38" s="36">
        <v>0</v>
      </c>
    </row>
    <row r="39" spans="2:18" ht="51" x14ac:dyDescent="0.3">
      <c r="B39" s="36" t="s">
        <v>101</v>
      </c>
      <c r="C39" s="36" t="s">
        <v>11</v>
      </c>
      <c r="D39" s="36" t="s">
        <v>22</v>
      </c>
      <c r="E39" s="49" t="s">
        <v>131</v>
      </c>
      <c r="F39" s="15">
        <v>608651212</v>
      </c>
      <c r="G39" s="42">
        <v>0</v>
      </c>
      <c r="H39" s="56">
        <v>608651212</v>
      </c>
      <c r="I39" s="13"/>
      <c r="J39" s="14"/>
      <c r="K39" s="14"/>
      <c r="L39" s="43">
        <v>45926</v>
      </c>
      <c r="M39" s="44">
        <v>46121</v>
      </c>
      <c r="N39" s="45">
        <v>901981904</v>
      </c>
      <c r="O39" s="46">
        <v>536</v>
      </c>
      <c r="P39" s="36">
        <v>2025</v>
      </c>
      <c r="Q39" s="16" t="s">
        <v>165</v>
      </c>
      <c r="R39" s="36">
        <v>0</v>
      </c>
    </row>
    <row r="40" spans="2:18" ht="30.6" x14ac:dyDescent="0.3">
      <c r="B40" s="36" t="s">
        <v>417</v>
      </c>
      <c r="C40" s="36" t="s">
        <v>548</v>
      </c>
      <c r="D40" s="36" t="s">
        <v>26</v>
      </c>
      <c r="E40" s="41" t="s">
        <v>571</v>
      </c>
      <c r="F40" s="15">
        <v>33488000</v>
      </c>
      <c r="G40" s="42">
        <v>0</v>
      </c>
      <c r="H40" s="56">
        <v>33488000</v>
      </c>
      <c r="I40" s="13"/>
      <c r="J40" s="14"/>
      <c r="K40" s="14"/>
      <c r="L40" s="43">
        <v>45929</v>
      </c>
      <c r="M40" s="44">
        <v>46125</v>
      </c>
      <c r="N40" s="45">
        <v>80197609</v>
      </c>
      <c r="O40" s="46">
        <v>548</v>
      </c>
      <c r="P40" s="36">
        <v>2025</v>
      </c>
      <c r="Q40" s="16" t="s">
        <v>670</v>
      </c>
      <c r="R40" s="36">
        <v>0</v>
      </c>
    </row>
    <row r="41" spans="2:18" ht="30.6" x14ac:dyDescent="0.3">
      <c r="B41" s="36" t="s">
        <v>29</v>
      </c>
      <c r="C41" s="36" t="s">
        <v>777</v>
      </c>
      <c r="D41" s="36" t="s">
        <v>30</v>
      </c>
      <c r="E41" s="41" t="s">
        <v>132</v>
      </c>
      <c r="F41" s="15">
        <v>273723259</v>
      </c>
      <c r="G41" s="42">
        <v>0</v>
      </c>
      <c r="H41" s="56">
        <v>273723259</v>
      </c>
      <c r="I41" s="13"/>
      <c r="J41" s="14"/>
      <c r="K41" s="14"/>
      <c r="L41" s="43">
        <v>45936</v>
      </c>
      <c r="M41" s="44">
        <v>46111</v>
      </c>
      <c r="N41" s="45">
        <v>800006900</v>
      </c>
      <c r="O41" s="46">
        <v>551</v>
      </c>
      <c r="P41" s="36">
        <v>2025</v>
      </c>
      <c r="Q41" s="16" t="s">
        <v>166</v>
      </c>
      <c r="R41" s="36">
        <v>0</v>
      </c>
    </row>
    <row r="42" spans="2:18" ht="40.799999999999997" x14ac:dyDescent="0.3">
      <c r="B42" s="36" t="s">
        <v>43</v>
      </c>
      <c r="C42" s="36" t="s">
        <v>777</v>
      </c>
      <c r="D42" s="36" t="s">
        <v>24</v>
      </c>
      <c r="E42" s="41" t="s">
        <v>133</v>
      </c>
      <c r="F42" s="15">
        <v>1900000000</v>
      </c>
      <c r="G42" s="42">
        <v>0</v>
      </c>
      <c r="H42" s="56">
        <v>1900000000</v>
      </c>
      <c r="I42" s="13"/>
      <c r="J42" s="14"/>
      <c r="K42" s="14"/>
      <c r="L42" s="43">
        <v>45933</v>
      </c>
      <c r="M42" s="44">
        <v>46114</v>
      </c>
      <c r="N42" s="45">
        <v>900695347</v>
      </c>
      <c r="O42" s="46">
        <v>552</v>
      </c>
      <c r="P42" s="36">
        <v>2025</v>
      </c>
      <c r="Q42" s="16" t="s">
        <v>167</v>
      </c>
      <c r="R42" s="36">
        <v>0</v>
      </c>
    </row>
    <row r="43" spans="2:18" ht="40.799999999999997" x14ac:dyDescent="0.3">
      <c r="B43" s="36" t="s">
        <v>418</v>
      </c>
      <c r="C43" s="36" t="s">
        <v>553</v>
      </c>
      <c r="D43" s="36" t="s">
        <v>558</v>
      </c>
      <c r="E43" s="41" t="s">
        <v>572</v>
      </c>
      <c r="F43" s="15">
        <v>24000000</v>
      </c>
      <c r="G43" s="42">
        <v>12000000</v>
      </c>
      <c r="H43" s="56">
        <v>36000000</v>
      </c>
      <c r="I43" s="13"/>
      <c r="J43" s="14"/>
      <c r="K43" s="14"/>
      <c r="L43" s="43">
        <v>45925</v>
      </c>
      <c r="M43" s="44">
        <v>46197</v>
      </c>
      <c r="N43" s="45">
        <v>1031145124</v>
      </c>
      <c r="O43" s="46">
        <v>553</v>
      </c>
      <c r="P43" s="36">
        <v>2025</v>
      </c>
      <c r="Q43" s="16" t="s">
        <v>671</v>
      </c>
      <c r="R43" s="36">
        <v>1</v>
      </c>
    </row>
    <row r="44" spans="2:18" ht="20.399999999999999" x14ac:dyDescent="0.3">
      <c r="B44" s="36" t="s">
        <v>32</v>
      </c>
      <c r="C44" s="36" t="s">
        <v>777</v>
      </c>
      <c r="D44" s="36" t="s">
        <v>75</v>
      </c>
      <c r="E44" s="41" t="s">
        <v>134</v>
      </c>
      <c r="F44" s="15">
        <v>229956527</v>
      </c>
      <c r="G44" s="42">
        <v>0</v>
      </c>
      <c r="H44" s="52">
        <v>229956527</v>
      </c>
      <c r="I44" s="17"/>
      <c r="J44" s="14"/>
      <c r="K44" s="14"/>
      <c r="L44" s="43">
        <v>45931</v>
      </c>
      <c r="M44" s="44">
        <v>46295</v>
      </c>
      <c r="N44" s="45">
        <v>811021654</v>
      </c>
      <c r="O44" s="46">
        <v>554</v>
      </c>
      <c r="P44" s="36">
        <v>2025</v>
      </c>
      <c r="Q44" s="16" t="s">
        <v>168</v>
      </c>
      <c r="R44" s="36">
        <v>0</v>
      </c>
    </row>
    <row r="45" spans="2:18" ht="40.799999999999997" x14ac:dyDescent="0.3">
      <c r="B45" s="36" t="s">
        <v>102</v>
      </c>
      <c r="C45" s="36" t="s">
        <v>777</v>
      </c>
      <c r="D45" s="36" t="s">
        <v>30</v>
      </c>
      <c r="E45" s="41" t="s">
        <v>135</v>
      </c>
      <c r="F45" s="15">
        <v>205870964</v>
      </c>
      <c r="G45" s="42">
        <v>0</v>
      </c>
      <c r="H45" s="52">
        <v>205870964</v>
      </c>
      <c r="I45" s="17"/>
      <c r="J45" s="14"/>
      <c r="K45" s="14"/>
      <c r="L45" s="43">
        <v>45946</v>
      </c>
      <c r="M45" s="44">
        <v>46111</v>
      </c>
      <c r="N45" s="45">
        <v>830068897</v>
      </c>
      <c r="O45" s="46">
        <v>563</v>
      </c>
      <c r="P45" s="36">
        <v>2025</v>
      </c>
      <c r="Q45" s="16" t="s">
        <v>169</v>
      </c>
      <c r="R45" s="36">
        <v>0</v>
      </c>
    </row>
    <row r="46" spans="2:18" ht="40.799999999999997" x14ac:dyDescent="0.3">
      <c r="B46" s="36" t="s">
        <v>427</v>
      </c>
      <c r="C46" s="36" t="s">
        <v>547</v>
      </c>
      <c r="D46" s="36" t="s">
        <v>558</v>
      </c>
      <c r="E46" s="41" t="s">
        <v>573</v>
      </c>
      <c r="F46" s="15">
        <v>53346000</v>
      </c>
      <c r="G46" s="42">
        <v>0</v>
      </c>
      <c r="H46" s="52">
        <v>53346000</v>
      </c>
      <c r="I46" s="17"/>
      <c r="J46" s="14"/>
      <c r="K46" s="14"/>
      <c r="L46" s="43">
        <v>45939</v>
      </c>
      <c r="M46" s="44">
        <v>46120</v>
      </c>
      <c r="N46" s="45">
        <v>79576434</v>
      </c>
      <c r="O46" s="46">
        <v>567</v>
      </c>
      <c r="P46" s="36">
        <v>2025</v>
      </c>
      <c r="Q46" s="16" t="s">
        <v>672</v>
      </c>
      <c r="R46" s="36">
        <v>0</v>
      </c>
    </row>
    <row r="47" spans="2:18" ht="20.399999999999999" x14ac:dyDescent="0.3">
      <c r="B47" s="36" t="s">
        <v>430</v>
      </c>
      <c r="C47" s="36" t="s">
        <v>548</v>
      </c>
      <c r="D47" s="36" t="s">
        <v>75</v>
      </c>
      <c r="E47" s="41" t="s">
        <v>574</v>
      </c>
      <c r="F47" s="15">
        <v>26154000</v>
      </c>
      <c r="G47" s="42">
        <v>0</v>
      </c>
      <c r="H47" s="52">
        <v>26154000</v>
      </c>
      <c r="I47" s="17"/>
      <c r="J47" s="14"/>
      <c r="K47" s="14"/>
      <c r="L47" s="43">
        <v>45937</v>
      </c>
      <c r="M47" s="44">
        <v>46118</v>
      </c>
      <c r="N47" s="45">
        <v>80241938</v>
      </c>
      <c r="O47" s="46">
        <v>571</v>
      </c>
      <c r="P47" s="36">
        <v>2025</v>
      </c>
      <c r="Q47" s="16" t="s">
        <v>673</v>
      </c>
      <c r="R47" s="36">
        <v>0</v>
      </c>
    </row>
    <row r="48" spans="2:18" ht="40.799999999999997" x14ac:dyDescent="0.3">
      <c r="B48" s="36" t="s">
        <v>431</v>
      </c>
      <c r="C48" s="36" t="s">
        <v>547</v>
      </c>
      <c r="D48" s="36" t="s">
        <v>558</v>
      </c>
      <c r="E48" s="41" t="s">
        <v>575</v>
      </c>
      <c r="F48" s="15">
        <v>40050000</v>
      </c>
      <c r="G48" s="42">
        <v>0</v>
      </c>
      <c r="H48" s="52">
        <v>40050000</v>
      </c>
      <c r="I48" s="17"/>
      <c r="J48" s="14"/>
      <c r="K48" s="14"/>
      <c r="L48" s="43">
        <v>45940</v>
      </c>
      <c r="M48" s="44">
        <v>46121</v>
      </c>
      <c r="N48" s="45">
        <v>1019013989</v>
      </c>
      <c r="O48" s="46">
        <v>572</v>
      </c>
      <c r="P48" s="36">
        <v>2025</v>
      </c>
      <c r="Q48" s="16" t="s">
        <v>674</v>
      </c>
      <c r="R48" s="36">
        <v>0</v>
      </c>
    </row>
    <row r="49" spans="2:18" ht="30.6" x14ac:dyDescent="0.3">
      <c r="B49" s="36" t="s">
        <v>43</v>
      </c>
      <c r="C49" s="36" t="s">
        <v>777</v>
      </c>
      <c r="D49" s="36" t="s">
        <v>22</v>
      </c>
      <c r="E49" s="41" t="s">
        <v>136</v>
      </c>
      <c r="F49" s="15">
        <v>545919870</v>
      </c>
      <c r="G49" s="42">
        <v>90424250</v>
      </c>
      <c r="H49" s="52">
        <v>636344120</v>
      </c>
      <c r="I49" s="17"/>
      <c r="J49" s="14"/>
      <c r="K49" s="14"/>
      <c r="L49" s="43">
        <v>45952</v>
      </c>
      <c r="M49" s="44">
        <v>46148</v>
      </c>
      <c r="N49" s="45">
        <v>900695347</v>
      </c>
      <c r="O49" s="46">
        <v>576</v>
      </c>
      <c r="P49" s="36">
        <v>2025</v>
      </c>
      <c r="Q49" s="16" t="s">
        <v>170</v>
      </c>
      <c r="R49" s="36">
        <v>2</v>
      </c>
    </row>
    <row r="50" spans="2:18" ht="30.6" x14ac:dyDescent="0.3">
      <c r="B50" s="36" t="s">
        <v>434</v>
      </c>
      <c r="C50" s="36" t="s">
        <v>547</v>
      </c>
      <c r="D50" s="36" t="s">
        <v>22</v>
      </c>
      <c r="E50" s="41" t="s">
        <v>576</v>
      </c>
      <c r="F50" s="15">
        <v>32694000</v>
      </c>
      <c r="G50" s="42">
        <v>0</v>
      </c>
      <c r="H50" s="52">
        <v>32694000</v>
      </c>
      <c r="I50" s="17"/>
      <c r="J50" s="14"/>
      <c r="K50" s="14"/>
      <c r="L50" s="43">
        <v>45940</v>
      </c>
      <c r="M50" s="44">
        <v>46121</v>
      </c>
      <c r="N50" s="45">
        <v>1233503000</v>
      </c>
      <c r="O50" s="46">
        <v>577</v>
      </c>
      <c r="P50" s="36">
        <v>2025</v>
      </c>
      <c r="Q50" s="16" t="s">
        <v>675</v>
      </c>
      <c r="R50" s="36">
        <v>0</v>
      </c>
    </row>
    <row r="51" spans="2:18" ht="40.799999999999997" x14ac:dyDescent="0.3">
      <c r="B51" s="36" t="s">
        <v>103</v>
      </c>
      <c r="C51" s="36" t="s">
        <v>11</v>
      </c>
      <c r="D51" s="36" t="s">
        <v>74</v>
      </c>
      <c r="E51" s="41" t="s">
        <v>137</v>
      </c>
      <c r="F51" s="53">
        <v>853488681</v>
      </c>
      <c r="G51" s="42">
        <v>0</v>
      </c>
      <c r="H51" s="52">
        <v>853488681</v>
      </c>
      <c r="I51" s="17"/>
      <c r="J51" s="14"/>
      <c r="K51" s="14"/>
      <c r="L51" s="43">
        <v>45945</v>
      </c>
      <c r="M51" s="44">
        <v>46766</v>
      </c>
      <c r="N51" s="50">
        <v>901690307</v>
      </c>
      <c r="O51" s="48">
        <v>578</v>
      </c>
      <c r="P51" s="36">
        <v>2025</v>
      </c>
      <c r="Q51" s="16" t="s">
        <v>171</v>
      </c>
      <c r="R51" s="36">
        <v>0</v>
      </c>
    </row>
    <row r="52" spans="2:18" ht="51" x14ac:dyDescent="0.3">
      <c r="B52" s="36" t="s">
        <v>436</v>
      </c>
      <c r="C52" s="36" t="s">
        <v>548</v>
      </c>
      <c r="D52" s="36" t="s">
        <v>26</v>
      </c>
      <c r="E52" s="37" t="s">
        <v>577</v>
      </c>
      <c r="F52" s="54">
        <v>58500000</v>
      </c>
      <c r="G52" s="54">
        <v>0</v>
      </c>
      <c r="H52" s="54">
        <v>58500000</v>
      </c>
      <c r="I52" s="34"/>
      <c r="J52" s="35"/>
      <c r="K52" s="35"/>
      <c r="L52" s="38">
        <v>45945</v>
      </c>
      <c r="M52" s="38">
        <v>46141</v>
      </c>
      <c r="N52" s="39">
        <v>1010162306</v>
      </c>
      <c r="O52" s="40">
        <v>580</v>
      </c>
      <c r="P52" s="36">
        <v>2025</v>
      </c>
      <c r="Q52" s="16" t="s">
        <v>676</v>
      </c>
      <c r="R52" s="36">
        <v>0</v>
      </c>
    </row>
    <row r="53" spans="2:18" s="30" customFormat="1" ht="30.6" x14ac:dyDescent="0.3">
      <c r="B53" s="36" t="s">
        <v>104</v>
      </c>
      <c r="C53" s="36" t="s">
        <v>11</v>
      </c>
      <c r="D53" s="36" t="s">
        <v>75</v>
      </c>
      <c r="E53" s="37" t="s">
        <v>138</v>
      </c>
      <c r="F53" s="54">
        <v>597094368</v>
      </c>
      <c r="G53" s="54">
        <v>298547184</v>
      </c>
      <c r="H53" s="54">
        <v>895641552</v>
      </c>
      <c r="I53" s="34"/>
      <c r="J53" s="35"/>
      <c r="K53" s="35"/>
      <c r="L53" s="38">
        <v>45937</v>
      </c>
      <c r="M53" s="38">
        <v>46301</v>
      </c>
      <c r="N53" s="39">
        <v>800058607</v>
      </c>
      <c r="O53" s="40">
        <v>581</v>
      </c>
      <c r="P53" s="36">
        <v>2025</v>
      </c>
      <c r="Q53" s="16" t="s">
        <v>172</v>
      </c>
      <c r="R53" s="36">
        <v>1</v>
      </c>
    </row>
    <row r="54" spans="2:18" s="30" customFormat="1" ht="20.399999999999999" customHeight="1" x14ac:dyDescent="0.3">
      <c r="B54" s="36" t="s">
        <v>437</v>
      </c>
      <c r="C54" s="36" t="s">
        <v>547</v>
      </c>
      <c r="D54" s="36" t="s">
        <v>558</v>
      </c>
      <c r="E54" s="37" t="s">
        <v>578</v>
      </c>
      <c r="F54" s="54">
        <v>51858000</v>
      </c>
      <c r="G54" s="54">
        <v>0</v>
      </c>
      <c r="H54" s="54">
        <v>51858000</v>
      </c>
      <c r="I54" s="34"/>
      <c r="J54" s="35"/>
      <c r="K54" s="35"/>
      <c r="L54" s="38">
        <v>45939</v>
      </c>
      <c r="M54" s="38">
        <v>46120</v>
      </c>
      <c r="N54" s="39">
        <v>52895885</v>
      </c>
      <c r="O54" s="40">
        <v>582</v>
      </c>
      <c r="P54" s="36">
        <v>2025</v>
      </c>
      <c r="Q54" s="16" t="s">
        <v>677</v>
      </c>
      <c r="R54" s="36">
        <v>0</v>
      </c>
    </row>
    <row r="55" spans="2:18" ht="51" x14ac:dyDescent="0.3">
      <c r="B55" s="36" t="s">
        <v>105</v>
      </c>
      <c r="C55" s="36" t="s">
        <v>11</v>
      </c>
      <c r="D55" s="36" t="s">
        <v>111</v>
      </c>
      <c r="E55" s="37" t="s">
        <v>139</v>
      </c>
      <c r="F55" s="54">
        <v>5851380994</v>
      </c>
      <c r="G55" s="54">
        <v>0</v>
      </c>
      <c r="H55" s="54">
        <v>5851380994</v>
      </c>
      <c r="I55" s="34"/>
      <c r="J55" s="35"/>
      <c r="K55" s="35"/>
      <c r="L55" s="38">
        <v>45962</v>
      </c>
      <c r="M55" s="38">
        <v>46387</v>
      </c>
      <c r="N55" s="39">
        <v>805000867</v>
      </c>
      <c r="O55" s="40">
        <v>584</v>
      </c>
      <c r="P55" s="36">
        <v>2025</v>
      </c>
      <c r="Q55" s="16" t="s">
        <v>173</v>
      </c>
      <c r="R55" s="36">
        <v>0</v>
      </c>
    </row>
    <row r="56" spans="2:18" ht="51" x14ac:dyDescent="0.3">
      <c r="B56" s="36" t="s">
        <v>438</v>
      </c>
      <c r="C56" s="36" t="s">
        <v>551</v>
      </c>
      <c r="D56" s="36" t="s">
        <v>75</v>
      </c>
      <c r="E56" s="37" t="s">
        <v>579</v>
      </c>
      <c r="F56" s="54">
        <v>22473000</v>
      </c>
      <c r="G56" s="54">
        <v>0</v>
      </c>
      <c r="H56" s="54">
        <v>22473000</v>
      </c>
      <c r="I56" s="34"/>
      <c r="J56" s="35"/>
      <c r="K56" s="35"/>
      <c r="L56" s="38">
        <v>45952</v>
      </c>
      <c r="M56" s="38">
        <v>46118</v>
      </c>
      <c r="N56" s="39">
        <v>1072751660</v>
      </c>
      <c r="O56" s="40">
        <v>585</v>
      </c>
      <c r="P56" s="36">
        <v>2025</v>
      </c>
      <c r="Q56" s="16" t="s">
        <v>678</v>
      </c>
      <c r="R56" s="36">
        <v>0</v>
      </c>
    </row>
    <row r="57" spans="2:18" ht="51" x14ac:dyDescent="0.3">
      <c r="B57" s="36" t="s">
        <v>779</v>
      </c>
      <c r="C57" s="36" t="s">
        <v>547</v>
      </c>
      <c r="D57" s="36" t="s">
        <v>28</v>
      </c>
      <c r="E57" s="37" t="s">
        <v>580</v>
      </c>
      <c r="F57" s="54">
        <v>47400000</v>
      </c>
      <c r="G57" s="54">
        <v>0</v>
      </c>
      <c r="H57" s="54">
        <v>47400000</v>
      </c>
      <c r="I57" s="34"/>
      <c r="J57" s="35"/>
      <c r="K57" s="35"/>
      <c r="L57" s="38">
        <v>45944</v>
      </c>
      <c r="M57" s="38">
        <v>46125</v>
      </c>
      <c r="N57" s="39">
        <v>1023884432</v>
      </c>
      <c r="O57" s="40">
        <v>586</v>
      </c>
      <c r="P57" s="36">
        <v>2025</v>
      </c>
      <c r="Q57" s="16" t="s">
        <v>679</v>
      </c>
      <c r="R57" s="36">
        <v>0</v>
      </c>
    </row>
    <row r="58" spans="2:18" ht="40.799999999999997" x14ac:dyDescent="0.3">
      <c r="B58" s="36" t="s">
        <v>780</v>
      </c>
      <c r="C58" s="36" t="s">
        <v>547</v>
      </c>
      <c r="D58" s="36" t="s">
        <v>28</v>
      </c>
      <c r="E58" s="37" t="s">
        <v>581</v>
      </c>
      <c r="F58" s="54">
        <v>51000000</v>
      </c>
      <c r="G58" s="54">
        <v>0</v>
      </c>
      <c r="H58" s="54">
        <v>51000000</v>
      </c>
      <c r="I58" s="34"/>
      <c r="J58" s="35"/>
      <c r="K58" s="35"/>
      <c r="L58" s="38">
        <v>45944</v>
      </c>
      <c r="M58" s="38">
        <v>46125</v>
      </c>
      <c r="N58" s="39">
        <v>80088749</v>
      </c>
      <c r="O58" s="40">
        <v>587</v>
      </c>
      <c r="P58" s="36">
        <v>2025</v>
      </c>
      <c r="Q58" s="16" t="s">
        <v>680</v>
      </c>
      <c r="R58" s="36">
        <v>0</v>
      </c>
    </row>
    <row r="59" spans="2:18" ht="61.2" x14ac:dyDescent="0.3">
      <c r="B59" s="36" t="s">
        <v>781</v>
      </c>
      <c r="C59" s="36" t="s">
        <v>547</v>
      </c>
      <c r="D59" s="36" t="s">
        <v>28</v>
      </c>
      <c r="E59" s="37" t="s">
        <v>582</v>
      </c>
      <c r="F59" s="54">
        <v>51000000</v>
      </c>
      <c r="G59" s="54">
        <v>0</v>
      </c>
      <c r="H59" s="54">
        <v>51000000</v>
      </c>
      <c r="I59" s="34"/>
      <c r="J59" s="35"/>
      <c r="K59" s="35"/>
      <c r="L59" s="38">
        <v>45939</v>
      </c>
      <c r="M59" s="38">
        <v>46120</v>
      </c>
      <c r="N59" s="39">
        <v>1070968103</v>
      </c>
      <c r="O59" s="40">
        <v>588</v>
      </c>
      <c r="P59" s="36">
        <v>2025</v>
      </c>
      <c r="Q59" s="16" t="s">
        <v>681</v>
      </c>
      <c r="R59" s="36">
        <v>0</v>
      </c>
    </row>
    <row r="60" spans="2:18" ht="20.399999999999999" x14ac:dyDescent="0.3">
      <c r="B60" s="36" t="s">
        <v>106</v>
      </c>
      <c r="C60" s="36" t="s">
        <v>11</v>
      </c>
      <c r="D60" s="36" t="s">
        <v>28</v>
      </c>
      <c r="E60" s="37" t="s">
        <v>140</v>
      </c>
      <c r="F60" s="54">
        <v>1474600000</v>
      </c>
      <c r="G60" s="54">
        <v>0</v>
      </c>
      <c r="H60" s="55">
        <v>1474600000</v>
      </c>
      <c r="I60" s="34"/>
      <c r="J60" s="35"/>
      <c r="K60" s="35"/>
      <c r="L60" s="38">
        <v>45986</v>
      </c>
      <c r="M60" s="38">
        <v>46126</v>
      </c>
      <c r="N60" s="39">
        <v>811009788</v>
      </c>
      <c r="O60" s="40">
        <v>590</v>
      </c>
      <c r="P60" s="36">
        <v>2025</v>
      </c>
      <c r="Q60" s="16" t="s">
        <v>175</v>
      </c>
      <c r="R60" s="36">
        <v>0</v>
      </c>
    </row>
    <row r="61" spans="2:18" ht="30.6" x14ac:dyDescent="0.3">
      <c r="B61" s="36" t="s">
        <v>439</v>
      </c>
      <c r="C61" s="36" t="s">
        <v>548</v>
      </c>
      <c r="D61" s="36" t="s">
        <v>28</v>
      </c>
      <c r="E61" s="37" t="s">
        <v>583</v>
      </c>
      <c r="F61" s="54">
        <v>32694000</v>
      </c>
      <c r="G61" s="54">
        <v>0</v>
      </c>
      <c r="H61" s="55">
        <v>32694000</v>
      </c>
      <c r="I61" s="34"/>
      <c r="J61" s="35"/>
      <c r="K61" s="35"/>
      <c r="L61" s="38">
        <v>45944</v>
      </c>
      <c r="M61" s="38">
        <v>46125</v>
      </c>
      <c r="N61" s="39">
        <v>1024579545</v>
      </c>
      <c r="O61" s="40">
        <v>591</v>
      </c>
      <c r="P61" s="36">
        <v>2025</v>
      </c>
      <c r="Q61" s="16" t="s">
        <v>682</v>
      </c>
      <c r="R61" s="36">
        <v>0</v>
      </c>
    </row>
    <row r="62" spans="2:18" ht="40.799999999999997" x14ac:dyDescent="0.3">
      <c r="B62" s="36" t="s">
        <v>440</v>
      </c>
      <c r="C62" s="36" t="s">
        <v>553</v>
      </c>
      <c r="D62" s="36" t="s">
        <v>28</v>
      </c>
      <c r="E62" s="37" t="s">
        <v>584</v>
      </c>
      <c r="F62" s="54">
        <v>17982000</v>
      </c>
      <c r="G62" s="54">
        <v>0</v>
      </c>
      <c r="H62" s="55">
        <v>17982000</v>
      </c>
      <c r="I62" s="34"/>
      <c r="J62" s="35"/>
      <c r="K62" s="35"/>
      <c r="L62" s="38">
        <v>45946</v>
      </c>
      <c r="M62" s="38">
        <v>46127</v>
      </c>
      <c r="N62" s="39">
        <v>1032400734</v>
      </c>
      <c r="O62" s="40">
        <v>592</v>
      </c>
      <c r="P62" s="36">
        <v>2025</v>
      </c>
      <c r="Q62" s="16" t="s">
        <v>683</v>
      </c>
      <c r="R62" s="36">
        <v>0</v>
      </c>
    </row>
    <row r="63" spans="2:18" ht="61.2" x14ac:dyDescent="0.3">
      <c r="B63" s="36" t="s">
        <v>441</v>
      </c>
      <c r="C63" s="36" t="s">
        <v>550</v>
      </c>
      <c r="D63" s="36" t="s">
        <v>28</v>
      </c>
      <c r="E63" s="37" t="s">
        <v>585</v>
      </c>
      <c r="F63" s="54">
        <v>40050000</v>
      </c>
      <c r="G63" s="54">
        <v>0</v>
      </c>
      <c r="H63" s="55">
        <v>40050000</v>
      </c>
      <c r="I63" s="34"/>
      <c r="J63" s="35"/>
      <c r="K63" s="35"/>
      <c r="L63" s="38">
        <v>45944</v>
      </c>
      <c r="M63" s="38">
        <v>46125</v>
      </c>
      <c r="N63" s="39">
        <v>72272139</v>
      </c>
      <c r="O63" s="40">
        <v>593</v>
      </c>
      <c r="P63" s="36">
        <v>2025</v>
      </c>
      <c r="Q63" s="16" t="s">
        <v>684</v>
      </c>
      <c r="R63" s="36">
        <v>0</v>
      </c>
    </row>
    <row r="64" spans="2:18" ht="30.6" x14ac:dyDescent="0.3">
      <c r="B64" s="36" t="s">
        <v>442</v>
      </c>
      <c r="C64" s="36" t="s">
        <v>550</v>
      </c>
      <c r="D64" s="36" t="s">
        <v>28</v>
      </c>
      <c r="E64" s="37" t="s">
        <v>586</v>
      </c>
      <c r="F64" s="54">
        <v>24522000</v>
      </c>
      <c r="G64" s="54">
        <v>0</v>
      </c>
      <c r="H64" s="55">
        <v>24522000</v>
      </c>
      <c r="I64" s="34"/>
      <c r="J64" s="35"/>
      <c r="K64" s="35"/>
      <c r="L64" s="38">
        <v>45946</v>
      </c>
      <c r="M64" s="38">
        <v>46127</v>
      </c>
      <c r="N64" s="39">
        <v>1053612793</v>
      </c>
      <c r="O64" s="40">
        <v>594</v>
      </c>
      <c r="P64" s="36">
        <v>2025</v>
      </c>
      <c r="Q64" s="16" t="s">
        <v>685</v>
      </c>
      <c r="R64" s="36">
        <v>0</v>
      </c>
    </row>
    <row r="65" spans="2:18" ht="40.799999999999997" x14ac:dyDescent="0.3">
      <c r="B65" s="36" t="s">
        <v>443</v>
      </c>
      <c r="C65" s="36" t="s">
        <v>548</v>
      </c>
      <c r="D65" s="36" t="s">
        <v>28</v>
      </c>
      <c r="E65" s="37" t="s">
        <v>587</v>
      </c>
      <c r="F65" s="54">
        <v>32694000</v>
      </c>
      <c r="G65" s="54">
        <v>0</v>
      </c>
      <c r="H65" s="55">
        <v>32694000</v>
      </c>
      <c r="I65" s="34"/>
      <c r="J65" s="35"/>
      <c r="K65" s="35"/>
      <c r="L65" s="38">
        <v>45951</v>
      </c>
      <c r="M65" s="38">
        <v>46132</v>
      </c>
      <c r="N65" s="39">
        <v>1081397442</v>
      </c>
      <c r="O65" s="40">
        <v>595</v>
      </c>
      <c r="P65" s="36">
        <v>2025</v>
      </c>
      <c r="Q65" s="16" t="s">
        <v>686</v>
      </c>
      <c r="R65" s="36">
        <v>0</v>
      </c>
    </row>
    <row r="66" spans="2:18" ht="40.799999999999997" x14ac:dyDescent="0.3">
      <c r="B66" s="36" t="s">
        <v>444</v>
      </c>
      <c r="C66" s="36" t="s">
        <v>548</v>
      </c>
      <c r="D66" s="36" t="s">
        <v>24</v>
      </c>
      <c r="E66" s="37" t="s">
        <v>588</v>
      </c>
      <c r="F66" s="54">
        <v>40050000</v>
      </c>
      <c r="G66" s="54">
        <v>0</v>
      </c>
      <c r="H66" s="55">
        <v>40050000</v>
      </c>
      <c r="I66" s="34"/>
      <c r="J66" s="35"/>
      <c r="K66" s="35"/>
      <c r="L66" s="38">
        <v>45945</v>
      </c>
      <c r="M66" s="38">
        <v>46126</v>
      </c>
      <c r="N66" s="39">
        <v>1052405169</v>
      </c>
      <c r="O66" s="40">
        <v>596</v>
      </c>
      <c r="P66" s="36">
        <v>2025</v>
      </c>
      <c r="Q66" s="16" t="s">
        <v>687</v>
      </c>
      <c r="R66" s="36">
        <v>0</v>
      </c>
    </row>
    <row r="67" spans="2:18" ht="40.799999999999997" x14ac:dyDescent="0.3">
      <c r="B67" s="36" t="s">
        <v>445</v>
      </c>
      <c r="C67" s="36" t="s">
        <v>548</v>
      </c>
      <c r="D67" s="36" t="s">
        <v>28</v>
      </c>
      <c r="E67" s="37" t="s">
        <v>589</v>
      </c>
      <c r="F67" s="54">
        <v>40050000</v>
      </c>
      <c r="G67" s="54">
        <v>0</v>
      </c>
      <c r="H67" s="55">
        <v>40050000</v>
      </c>
      <c r="I67" s="34"/>
      <c r="J67" s="35"/>
      <c r="K67" s="35"/>
      <c r="L67" s="38">
        <v>45946</v>
      </c>
      <c r="M67" s="38">
        <v>46127</v>
      </c>
      <c r="N67" s="39">
        <v>1022420187</v>
      </c>
      <c r="O67" s="40">
        <v>597</v>
      </c>
      <c r="P67" s="36">
        <v>2025</v>
      </c>
      <c r="Q67" s="16" t="s">
        <v>688</v>
      </c>
      <c r="R67" s="36">
        <v>0</v>
      </c>
    </row>
    <row r="68" spans="2:18" ht="51" x14ac:dyDescent="0.3">
      <c r="B68" s="36" t="s">
        <v>446</v>
      </c>
      <c r="C68" s="36" t="s">
        <v>547</v>
      </c>
      <c r="D68" s="36" t="s">
        <v>28</v>
      </c>
      <c r="E68" s="37" t="s">
        <v>590</v>
      </c>
      <c r="F68" s="54">
        <v>51000000</v>
      </c>
      <c r="G68" s="54">
        <v>0</v>
      </c>
      <c r="H68" s="55">
        <v>51000000</v>
      </c>
      <c r="I68" s="34"/>
      <c r="J68" s="35"/>
      <c r="K68" s="35"/>
      <c r="L68" s="38">
        <v>45945</v>
      </c>
      <c r="M68" s="38">
        <v>46126</v>
      </c>
      <c r="N68" s="39">
        <v>1010178928</v>
      </c>
      <c r="O68" s="40">
        <v>598</v>
      </c>
      <c r="P68" s="36">
        <v>2025</v>
      </c>
      <c r="Q68" s="16" t="s">
        <v>689</v>
      </c>
      <c r="R68" s="36">
        <v>0</v>
      </c>
    </row>
    <row r="69" spans="2:18" ht="40.799999999999997" x14ac:dyDescent="0.3">
      <c r="B69" s="36" t="s">
        <v>447</v>
      </c>
      <c r="C69" s="36" t="s">
        <v>551</v>
      </c>
      <c r="D69" s="36" t="s">
        <v>28</v>
      </c>
      <c r="E69" s="37" t="s">
        <v>584</v>
      </c>
      <c r="F69" s="54">
        <v>17982000</v>
      </c>
      <c r="G69" s="54">
        <v>0</v>
      </c>
      <c r="H69" s="55">
        <v>17982000</v>
      </c>
      <c r="I69" s="34"/>
      <c r="J69" s="35"/>
      <c r="K69" s="35"/>
      <c r="L69" s="38">
        <v>45952</v>
      </c>
      <c r="M69" s="38">
        <v>46133</v>
      </c>
      <c r="N69" s="39">
        <v>1016050086</v>
      </c>
      <c r="O69" s="40">
        <v>599</v>
      </c>
      <c r="P69" s="36">
        <v>2025</v>
      </c>
      <c r="Q69" s="16" t="s">
        <v>690</v>
      </c>
      <c r="R69" s="36">
        <v>0</v>
      </c>
    </row>
    <row r="70" spans="2:18" ht="40.799999999999997" x14ac:dyDescent="0.3">
      <c r="B70" s="36" t="s">
        <v>107</v>
      </c>
      <c r="C70" s="36" t="s">
        <v>11</v>
      </c>
      <c r="D70" s="57" t="s">
        <v>31</v>
      </c>
      <c r="E70" s="37" t="s">
        <v>141</v>
      </c>
      <c r="F70" s="54">
        <v>47745642</v>
      </c>
      <c r="G70" s="54">
        <v>0</v>
      </c>
      <c r="H70" s="55">
        <v>47745642</v>
      </c>
      <c r="I70" s="34"/>
      <c r="J70" s="35"/>
      <c r="K70" s="35"/>
      <c r="L70" s="38">
        <v>45952</v>
      </c>
      <c r="M70" s="38">
        <v>46111</v>
      </c>
      <c r="N70" s="39">
        <v>830145023</v>
      </c>
      <c r="O70" s="40">
        <v>600</v>
      </c>
      <c r="P70" s="36">
        <v>2025</v>
      </c>
      <c r="Q70" s="16" t="s">
        <v>174</v>
      </c>
      <c r="R70" s="36">
        <v>0</v>
      </c>
    </row>
    <row r="71" spans="2:18" ht="30.6" x14ac:dyDescent="0.3">
      <c r="B71" s="36" t="s">
        <v>448</v>
      </c>
      <c r="C71" s="36" t="s">
        <v>548</v>
      </c>
      <c r="D71" s="57" t="s">
        <v>75</v>
      </c>
      <c r="E71" s="37" t="s">
        <v>591</v>
      </c>
      <c r="F71" s="54">
        <v>24528000</v>
      </c>
      <c r="G71" s="54">
        <v>0</v>
      </c>
      <c r="H71" s="55">
        <v>24528000</v>
      </c>
      <c r="I71" s="34"/>
      <c r="J71" s="35"/>
      <c r="K71" s="35"/>
      <c r="L71" s="38">
        <v>45952</v>
      </c>
      <c r="M71" s="38">
        <v>46133</v>
      </c>
      <c r="N71" s="39">
        <v>79814056</v>
      </c>
      <c r="O71" s="40">
        <v>602</v>
      </c>
      <c r="P71" s="36">
        <v>2025</v>
      </c>
      <c r="Q71" s="16" t="s">
        <v>691</v>
      </c>
      <c r="R71" s="36">
        <v>0</v>
      </c>
    </row>
    <row r="72" spans="2:18" ht="51" x14ac:dyDescent="0.3">
      <c r="B72" s="36" t="s">
        <v>449</v>
      </c>
      <c r="C72" s="36" t="s">
        <v>547</v>
      </c>
      <c r="D72" s="57" t="s">
        <v>24</v>
      </c>
      <c r="E72" s="37" t="s">
        <v>592</v>
      </c>
      <c r="F72" s="54">
        <v>60000000</v>
      </c>
      <c r="G72" s="54">
        <v>0</v>
      </c>
      <c r="H72" s="55">
        <v>60000000</v>
      </c>
      <c r="I72" s="34"/>
      <c r="J72" s="35"/>
      <c r="K72" s="35"/>
      <c r="L72" s="38">
        <v>45947</v>
      </c>
      <c r="M72" s="38">
        <v>46128</v>
      </c>
      <c r="N72" s="39">
        <v>23690977</v>
      </c>
      <c r="O72" s="40">
        <v>603</v>
      </c>
      <c r="P72" s="36">
        <v>2025</v>
      </c>
      <c r="Q72" s="16" t="s">
        <v>692</v>
      </c>
      <c r="R72" s="36">
        <v>0</v>
      </c>
    </row>
    <row r="73" spans="2:18" ht="40.799999999999997" x14ac:dyDescent="0.3">
      <c r="B73" s="36" t="s">
        <v>450</v>
      </c>
      <c r="C73" s="36" t="s">
        <v>548</v>
      </c>
      <c r="D73" s="57" t="s">
        <v>22</v>
      </c>
      <c r="E73" s="37" t="s">
        <v>593</v>
      </c>
      <c r="F73" s="54">
        <v>54000000</v>
      </c>
      <c r="G73" s="54">
        <v>0</v>
      </c>
      <c r="H73" s="55">
        <v>54000000</v>
      </c>
      <c r="I73" s="34"/>
      <c r="J73" s="35"/>
      <c r="K73" s="35"/>
      <c r="L73" s="38">
        <v>45950</v>
      </c>
      <c r="M73" s="38">
        <v>46131</v>
      </c>
      <c r="N73" s="39">
        <v>1049602491</v>
      </c>
      <c r="O73" s="40">
        <v>604</v>
      </c>
      <c r="P73" s="36">
        <v>2025</v>
      </c>
      <c r="Q73" s="16" t="s">
        <v>693</v>
      </c>
      <c r="R73" s="36">
        <v>0</v>
      </c>
    </row>
    <row r="74" spans="2:18" ht="61.2" x14ac:dyDescent="0.3">
      <c r="B74" s="36" t="s">
        <v>451</v>
      </c>
      <c r="C74" s="36" t="s">
        <v>548</v>
      </c>
      <c r="D74" s="57" t="s">
        <v>31</v>
      </c>
      <c r="E74" s="37" t="s">
        <v>594</v>
      </c>
      <c r="F74" s="54">
        <v>48608000</v>
      </c>
      <c r="G74" s="54">
        <v>0</v>
      </c>
      <c r="H74" s="55">
        <v>48608000</v>
      </c>
      <c r="I74" s="34"/>
      <c r="J74" s="35"/>
      <c r="K74" s="35"/>
      <c r="L74" s="38">
        <v>45945</v>
      </c>
      <c r="M74" s="38">
        <v>46156</v>
      </c>
      <c r="N74" s="39">
        <v>1032418628</v>
      </c>
      <c r="O74" s="40">
        <v>606</v>
      </c>
      <c r="P74" s="36">
        <v>2025</v>
      </c>
      <c r="Q74" s="16" t="s">
        <v>694</v>
      </c>
      <c r="R74" s="36">
        <v>0</v>
      </c>
    </row>
    <row r="75" spans="2:18" ht="30.6" x14ac:dyDescent="0.3">
      <c r="B75" s="36" t="s">
        <v>452</v>
      </c>
      <c r="C75" s="36" t="s">
        <v>547</v>
      </c>
      <c r="D75" s="57" t="s">
        <v>26</v>
      </c>
      <c r="E75" s="37" t="s">
        <v>595</v>
      </c>
      <c r="F75" s="54">
        <v>44000000</v>
      </c>
      <c r="G75" s="54">
        <v>0</v>
      </c>
      <c r="H75" s="55">
        <v>44000000</v>
      </c>
      <c r="I75" s="34"/>
      <c r="J75" s="35"/>
      <c r="K75" s="35"/>
      <c r="L75" s="38">
        <v>45950</v>
      </c>
      <c r="M75" s="38">
        <v>46116</v>
      </c>
      <c r="N75" s="39">
        <v>53066456</v>
      </c>
      <c r="O75" s="40">
        <v>607</v>
      </c>
      <c r="P75" s="36">
        <v>2025</v>
      </c>
      <c r="Q75" s="16" t="s">
        <v>695</v>
      </c>
      <c r="R75" s="36">
        <v>0</v>
      </c>
    </row>
    <row r="76" spans="2:18" ht="51" x14ac:dyDescent="0.3">
      <c r="B76" s="36" t="s">
        <v>453</v>
      </c>
      <c r="C76" s="36" t="s">
        <v>551</v>
      </c>
      <c r="D76" s="57" t="s">
        <v>28</v>
      </c>
      <c r="E76" s="37" t="s">
        <v>596</v>
      </c>
      <c r="F76" s="54">
        <v>24522000</v>
      </c>
      <c r="G76" s="54">
        <v>0</v>
      </c>
      <c r="H76" s="55">
        <v>24522000</v>
      </c>
      <c r="I76" s="34"/>
      <c r="J76" s="35"/>
      <c r="K76" s="35"/>
      <c r="L76" s="38">
        <v>45950</v>
      </c>
      <c r="M76" s="38">
        <v>46131</v>
      </c>
      <c r="N76" s="39">
        <v>52484894</v>
      </c>
      <c r="O76" s="40">
        <v>608</v>
      </c>
      <c r="P76" s="36">
        <v>2025</v>
      </c>
      <c r="Q76" s="16" t="s">
        <v>696</v>
      </c>
      <c r="R76" s="36">
        <v>0</v>
      </c>
    </row>
    <row r="77" spans="2:18" ht="40.799999999999997" x14ac:dyDescent="0.3">
      <c r="B77" s="36" t="s">
        <v>454</v>
      </c>
      <c r="C77" s="36" t="s">
        <v>548</v>
      </c>
      <c r="D77" s="57" t="s">
        <v>26</v>
      </c>
      <c r="E77" s="37" t="s">
        <v>597</v>
      </c>
      <c r="F77" s="54">
        <v>54000000</v>
      </c>
      <c r="G77" s="54">
        <v>0</v>
      </c>
      <c r="H77" s="55">
        <v>54000000</v>
      </c>
      <c r="I77" s="34"/>
      <c r="J77" s="35"/>
      <c r="K77" s="35"/>
      <c r="L77" s="38">
        <v>45951</v>
      </c>
      <c r="M77" s="38">
        <v>46132</v>
      </c>
      <c r="N77" s="39">
        <v>1030534528</v>
      </c>
      <c r="O77" s="40">
        <v>609</v>
      </c>
      <c r="P77" s="36">
        <v>2025</v>
      </c>
      <c r="Q77" s="16" t="s">
        <v>697</v>
      </c>
      <c r="R77" s="36">
        <v>0</v>
      </c>
    </row>
    <row r="78" spans="2:18" ht="30.6" x14ac:dyDescent="0.3">
      <c r="B78" s="36" t="s">
        <v>455</v>
      </c>
      <c r="C78" s="36" t="s">
        <v>548</v>
      </c>
      <c r="D78" s="57" t="s">
        <v>76</v>
      </c>
      <c r="E78" s="37" t="s">
        <v>598</v>
      </c>
      <c r="F78" s="54">
        <v>61210800</v>
      </c>
      <c r="G78" s="54">
        <v>0</v>
      </c>
      <c r="H78" s="55">
        <v>61210800</v>
      </c>
      <c r="I78" s="34"/>
      <c r="J78" s="35"/>
      <c r="K78" s="35"/>
      <c r="L78" s="38">
        <v>45951</v>
      </c>
      <c r="M78" s="38">
        <v>46132</v>
      </c>
      <c r="N78" s="39">
        <v>11232708</v>
      </c>
      <c r="O78" s="40">
        <v>610</v>
      </c>
      <c r="P78" s="36">
        <v>2025</v>
      </c>
      <c r="Q78" s="16" t="s">
        <v>698</v>
      </c>
      <c r="R78" s="36">
        <v>0</v>
      </c>
    </row>
    <row r="79" spans="2:18" ht="40.799999999999997" x14ac:dyDescent="0.3">
      <c r="B79" s="36" t="s">
        <v>456</v>
      </c>
      <c r="C79" s="36" t="s">
        <v>548</v>
      </c>
      <c r="D79" s="57" t="s">
        <v>558</v>
      </c>
      <c r="E79" s="37" t="s">
        <v>599</v>
      </c>
      <c r="F79" s="54">
        <v>56448000</v>
      </c>
      <c r="G79" s="54">
        <v>0</v>
      </c>
      <c r="H79" s="55">
        <v>56448000</v>
      </c>
      <c r="I79" s="34"/>
      <c r="J79" s="35"/>
      <c r="K79" s="35"/>
      <c r="L79" s="38">
        <v>45952</v>
      </c>
      <c r="M79" s="38">
        <v>46133</v>
      </c>
      <c r="N79" s="39">
        <v>52972370</v>
      </c>
      <c r="O79" s="40">
        <v>611</v>
      </c>
      <c r="P79" s="36">
        <v>2025</v>
      </c>
      <c r="Q79" s="16" t="s">
        <v>699</v>
      </c>
      <c r="R79" s="36">
        <v>0</v>
      </c>
    </row>
    <row r="80" spans="2:18" ht="40.799999999999997" x14ac:dyDescent="0.3">
      <c r="B80" s="36" t="s">
        <v>457</v>
      </c>
      <c r="C80" s="36" t="s">
        <v>548</v>
      </c>
      <c r="D80" s="57" t="s">
        <v>28</v>
      </c>
      <c r="E80" s="37" t="s">
        <v>600</v>
      </c>
      <c r="F80" s="54">
        <v>17982000</v>
      </c>
      <c r="G80" s="54">
        <v>0</v>
      </c>
      <c r="H80" s="55">
        <v>17982000</v>
      </c>
      <c r="I80" s="34"/>
      <c r="J80" s="35"/>
      <c r="K80" s="35"/>
      <c r="L80" s="38">
        <v>45952</v>
      </c>
      <c r="M80" s="38">
        <v>46133</v>
      </c>
      <c r="N80" s="39">
        <v>1001090655</v>
      </c>
      <c r="O80" s="40">
        <v>612</v>
      </c>
      <c r="P80" s="36">
        <v>2025</v>
      </c>
      <c r="Q80" s="16" t="s">
        <v>700</v>
      </c>
      <c r="R80" s="36">
        <v>0</v>
      </c>
    </row>
    <row r="81" spans="2:18" ht="30.6" x14ac:dyDescent="0.3">
      <c r="B81" s="36" t="s">
        <v>458</v>
      </c>
      <c r="C81" s="36" t="s">
        <v>548</v>
      </c>
      <c r="D81" s="57" t="s">
        <v>28</v>
      </c>
      <c r="E81" s="37" t="s">
        <v>601</v>
      </c>
      <c r="F81" s="54">
        <v>26154000</v>
      </c>
      <c r="G81" s="54">
        <v>0</v>
      </c>
      <c r="H81" s="55">
        <v>26154000</v>
      </c>
      <c r="I81" s="34"/>
      <c r="J81" s="35"/>
      <c r="K81" s="35"/>
      <c r="L81" s="38">
        <v>45950</v>
      </c>
      <c r="M81" s="38">
        <v>46131</v>
      </c>
      <c r="N81" s="39">
        <v>41959605</v>
      </c>
      <c r="O81" s="40">
        <v>613</v>
      </c>
      <c r="P81" s="36">
        <v>2025</v>
      </c>
      <c r="Q81" s="16" t="s">
        <v>701</v>
      </c>
      <c r="R81" s="36">
        <v>0</v>
      </c>
    </row>
    <row r="82" spans="2:18" ht="40.799999999999997" x14ac:dyDescent="0.3">
      <c r="B82" s="36" t="s">
        <v>108</v>
      </c>
      <c r="C82" s="36" t="s">
        <v>11</v>
      </c>
      <c r="D82" s="57" t="s">
        <v>77</v>
      </c>
      <c r="E82" s="37" t="s">
        <v>142</v>
      </c>
      <c r="F82" s="54">
        <v>80000000</v>
      </c>
      <c r="G82" s="54">
        <v>40000000</v>
      </c>
      <c r="H82" s="55">
        <v>120000000</v>
      </c>
      <c r="I82" s="34"/>
      <c r="J82" s="35"/>
      <c r="K82" s="35"/>
      <c r="L82" s="38">
        <v>45961</v>
      </c>
      <c r="M82" s="38">
        <v>46116</v>
      </c>
      <c r="N82" s="39">
        <v>900505025</v>
      </c>
      <c r="O82" s="40">
        <v>614</v>
      </c>
      <c r="P82" s="36">
        <v>2025</v>
      </c>
      <c r="Q82" s="16" t="s">
        <v>176</v>
      </c>
      <c r="R82" s="36">
        <v>1</v>
      </c>
    </row>
    <row r="83" spans="2:18" ht="30.6" x14ac:dyDescent="0.3">
      <c r="B83" s="36" t="s">
        <v>109</v>
      </c>
      <c r="C83" s="36" t="s">
        <v>11</v>
      </c>
      <c r="D83" s="57" t="s">
        <v>26</v>
      </c>
      <c r="E83" s="37" t="s">
        <v>143</v>
      </c>
      <c r="F83" s="54">
        <v>127943070</v>
      </c>
      <c r="G83" s="54">
        <v>0</v>
      </c>
      <c r="H83" s="55">
        <v>127943070</v>
      </c>
      <c r="I83" s="34"/>
      <c r="J83" s="35"/>
      <c r="K83" s="35"/>
      <c r="L83" s="38">
        <v>45993</v>
      </c>
      <c r="M83" s="38">
        <v>46174</v>
      </c>
      <c r="N83" s="39">
        <v>800205914</v>
      </c>
      <c r="O83" s="40">
        <v>615</v>
      </c>
      <c r="P83" s="36">
        <v>2025</v>
      </c>
      <c r="Q83" s="16" t="s">
        <v>177</v>
      </c>
      <c r="R83" s="36">
        <v>0</v>
      </c>
    </row>
    <row r="84" spans="2:18" ht="40.799999999999997" x14ac:dyDescent="0.3">
      <c r="B84" s="36" t="s">
        <v>782</v>
      </c>
      <c r="C84" s="36" t="s">
        <v>548</v>
      </c>
      <c r="D84" s="57" t="s">
        <v>31</v>
      </c>
      <c r="E84" s="37" t="s">
        <v>602</v>
      </c>
      <c r="F84" s="54">
        <v>57000000</v>
      </c>
      <c r="G84" s="54">
        <v>0</v>
      </c>
      <c r="H84" s="55">
        <v>57000000</v>
      </c>
      <c r="I84" s="34"/>
      <c r="J84" s="35"/>
      <c r="K84" s="35"/>
      <c r="L84" s="38">
        <v>45958</v>
      </c>
      <c r="M84" s="38">
        <v>46139</v>
      </c>
      <c r="N84" s="39">
        <v>40041485</v>
      </c>
      <c r="O84" s="40">
        <v>616</v>
      </c>
      <c r="P84" s="36">
        <v>2025</v>
      </c>
      <c r="Q84" s="16" t="s">
        <v>702</v>
      </c>
      <c r="R84" s="36">
        <v>0</v>
      </c>
    </row>
    <row r="85" spans="2:18" ht="20.399999999999999" x14ac:dyDescent="0.3">
      <c r="B85" s="36" t="s">
        <v>459</v>
      </c>
      <c r="C85" s="36" t="s">
        <v>548</v>
      </c>
      <c r="D85" s="57" t="s">
        <v>75</v>
      </c>
      <c r="E85" s="37" t="s">
        <v>603</v>
      </c>
      <c r="F85" s="54">
        <v>32700000</v>
      </c>
      <c r="G85" s="54">
        <v>0</v>
      </c>
      <c r="H85" s="55">
        <v>32700000</v>
      </c>
      <c r="I85" s="34"/>
      <c r="J85" s="35"/>
      <c r="K85" s="35"/>
      <c r="L85" s="38">
        <v>45954</v>
      </c>
      <c r="M85" s="38">
        <v>46135</v>
      </c>
      <c r="N85" s="39">
        <v>7319430</v>
      </c>
      <c r="O85" s="40">
        <v>617</v>
      </c>
      <c r="P85" s="36">
        <v>2025</v>
      </c>
      <c r="Q85" s="16" t="s">
        <v>703</v>
      </c>
      <c r="R85" s="36">
        <v>0</v>
      </c>
    </row>
    <row r="86" spans="2:18" ht="40.799999999999997" x14ac:dyDescent="0.3">
      <c r="B86" s="36" t="s">
        <v>460</v>
      </c>
      <c r="C86" s="36" t="s">
        <v>547</v>
      </c>
      <c r="D86" s="57" t="s">
        <v>22</v>
      </c>
      <c r="E86" s="37" t="s">
        <v>593</v>
      </c>
      <c r="F86" s="54">
        <v>54000000</v>
      </c>
      <c r="G86" s="54">
        <v>0</v>
      </c>
      <c r="H86" s="55">
        <v>54000000</v>
      </c>
      <c r="I86" s="34"/>
      <c r="J86" s="35"/>
      <c r="K86" s="35"/>
      <c r="L86" s="38">
        <v>45952</v>
      </c>
      <c r="M86" s="38">
        <v>46133</v>
      </c>
      <c r="N86" s="39">
        <v>1014224714</v>
      </c>
      <c r="O86" s="40">
        <v>618</v>
      </c>
      <c r="P86" s="36">
        <v>2025</v>
      </c>
      <c r="Q86" s="16" t="s">
        <v>704</v>
      </c>
      <c r="R86" s="36">
        <v>0</v>
      </c>
    </row>
    <row r="87" spans="2:18" ht="30.6" x14ac:dyDescent="0.3">
      <c r="B87" s="36" t="s">
        <v>461</v>
      </c>
      <c r="C87" s="36" t="s">
        <v>548</v>
      </c>
      <c r="D87" s="57" t="s">
        <v>76</v>
      </c>
      <c r="E87" s="37" t="s">
        <v>604</v>
      </c>
      <c r="F87" s="54">
        <v>40050000</v>
      </c>
      <c r="G87" s="54">
        <v>0</v>
      </c>
      <c r="H87" s="55">
        <v>40050000</v>
      </c>
      <c r="I87" s="34"/>
      <c r="J87" s="35"/>
      <c r="K87" s="35"/>
      <c r="L87" s="38">
        <v>45952</v>
      </c>
      <c r="M87" s="38">
        <v>46133</v>
      </c>
      <c r="N87" s="39">
        <v>1136886684</v>
      </c>
      <c r="O87" s="40">
        <v>619</v>
      </c>
      <c r="P87" s="36">
        <v>2025</v>
      </c>
      <c r="Q87" s="16" t="s">
        <v>705</v>
      </c>
      <c r="R87" s="36">
        <v>0</v>
      </c>
    </row>
    <row r="88" spans="2:18" ht="30.6" x14ac:dyDescent="0.3">
      <c r="B88" s="36" t="s">
        <v>462</v>
      </c>
      <c r="C88" s="36" t="s">
        <v>547</v>
      </c>
      <c r="D88" s="57" t="s">
        <v>26</v>
      </c>
      <c r="E88" s="37" t="s">
        <v>605</v>
      </c>
      <c r="F88" s="54">
        <v>32694000</v>
      </c>
      <c r="G88" s="54">
        <v>0</v>
      </c>
      <c r="H88" s="55">
        <v>32694000</v>
      </c>
      <c r="I88" s="34"/>
      <c r="J88" s="35"/>
      <c r="K88" s="35"/>
      <c r="L88" s="38">
        <v>45957</v>
      </c>
      <c r="M88" s="38">
        <v>46138</v>
      </c>
      <c r="N88" s="39">
        <v>1054096306</v>
      </c>
      <c r="O88" s="40">
        <v>620</v>
      </c>
      <c r="P88" s="36">
        <v>2025</v>
      </c>
      <c r="Q88" s="16" t="s">
        <v>706</v>
      </c>
      <c r="R88" s="36">
        <v>0</v>
      </c>
    </row>
    <row r="89" spans="2:18" ht="40.799999999999997" x14ac:dyDescent="0.3">
      <c r="B89" s="36" t="s">
        <v>464</v>
      </c>
      <c r="C89" s="36" t="s">
        <v>548</v>
      </c>
      <c r="D89" s="57" t="s">
        <v>76</v>
      </c>
      <c r="E89" s="37" t="s">
        <v>606</v>
      </c>
      <c r="F89" s="54">
        <v>32694000</v>
      </c>
      <c r="G89" s="54">
        <v>0</v>
      </c>
      <c r="H89" s="55">
        <v>32694000</v>
      </c>
      <c r="I89" s="34"/>
      <c r="J89" s="35"/>
      <c r="K89" s="35"/>
      <c r="L89" s="38">
        <v>45952</v>
      </c>
      <c r="M89" s="38">
        <v>46133</v>
      </c>
      <c r="N89" s="39">
        <v>1014290008</v>
      </c>
      <c r="O89" s="40">
        <v>622</v>
      </c>
      <c r="P89" s="36">
        <v>2025</v>
      </c>
      <c r="Q89" s="16" t="s">
        <v>707</v>
      </c>
      <c r="R89" s="36">
        <v>0</v>
      </c>
    </row>
    <row r="90" spans="2:18" ht="40.799999999999997" x14ac:dyDescent="0.3">
      <c r="B90" s="36" t="s">
        <v>465</v>
      </c>
      <c r="C90" s="36" t="s">
        <v>548</v>
      </c>
      <c r="D90" s="57" t="s">
        <v>75</v>
      </c>
      <c r="E90" s="37" t="s">
        <v>607</v>
      </c>
      <c r="F90" s="54">
        <v>13074000</v>
      </c>
      <c r="G90" s="54">
        <v>0</v>
      </c>
      <c r="H90" s="55">
        <v>13074000</v>
      </c>
      <c r="I90" s="34"/>
      <c r="J90" s="35"/>
      <c r="K90" s="35"/>
      <c r="L90" s="38">
        <v>45959</v>
      </c>
      <c r="M90" s="38">
        <v>46140</v>
      </c>
      <c r="N90" s="39">
        <v>1001539683</v>
      </c>
      <c r="O90" s="40">
        <v>623</v>
      </c>
      <c r="P90" s="36">
        <v>2025</v>
      </c>
      <c r="Q90" s="16" t="s">
        <v>708</v>
      </c>
      <c r="R90" s="36">
        <v>0</v>
      </c>
    </row>
    <row r="91" spans="2:18" ht="40.799999999999997" x14ac:dyDescent="0.3">
      <c r="B91" s="36" t="s">
        <v>466</v>
      </c>
      <c r="C91" s="36" t="s">
        <v>548</v>
      </c>
      <c r="D91" s="57" t="s">
        <v>24</v>
      </c>
      <c r="E91" s="37" t="s">
        <v>608</v>
      </c>
      <c r="F91" s="54">
        <v>51000000</v>
      </c>
      <c r="G91" s="54">
        <v>0</v>
      </c>
      <c r="H91" s="55">
        <v>51000000</v>
      </c>
      <c r="I91" s="34"/>
      <c r="J91" s="35"/>
      <c r="K91" s="35"/>
      <c r="L91" s="38">
        <v>45954</v>
      </c>
      <c r="M91" s="38">
        <v>46135</v>
      </c>
      <c r="N91" s="39">
        <v>1014198308</v>
      </c>
      <c r="O91" s="40">
        <v>624</v>
      </c>
      <c r="P91" s="36">
        <v>2025</v>
      </c>
      <c r="Q91" s="16" t="s">
        <v>709</v>
      </c>
      <c r="R91" s="36">
        <v>0</v>
      </c>
    </row>
    <row r="92" spans="2:18" ht="30.6" x14ac:dyDescent="0.3">
      <c r="B92" s="36" t="s">
        <v>783</v>
      </c>
      <c r="C92" s="36" t="s">
        <v>549</v>
      </c>
      <c r="D92" s="57" t="s">
        <v>24</v>
      </c>
      <c r="E92" s="37" t="s">
        <v>609</v>
      </c>
      <c r="F92" s="54">
        <v>60000000</v>
      </c>
      <c r="G92" s="54">
        <v>0</v>
      </c>
      <c r="H92" s="55">
        <v>60000000</v>
      </c>
      <c r="I92" s="34"/>
      <c r="J92" s="35"/>
      <c r="K92" s="35"/>
      <c r="L92" s="38">
        <v>45954</v>
      </c>
      <c r="M92" s="38">
        <v>46135</v>
      </c>
      <c r="N92" s="39">
        <v>1026274856</v>
      </c>
      <c r="O92" s="40">
        <v>625</v>
      </c>
      <c r="P92" s="36">
        <v>2025</v>
      </c>
      <c r="Q92" s="16" t="s">
        <v>710</v>
      </c>
      <c r="R92" s="36">
        <v>0</v>
      </c>
    </row>
    <row r="93" spans="2:18" ht="30.6" x14ac:dyDescent="0.3">
      <c r="B93" s="36" t="s">
        <v>467</v>
      </c>
      <c r="C93" s="36" t="s">
        <v>548</v>
      </c>
      <c r="D93" s="57" t="s">
        <v>28</v>
      </c>
      <c r="E93" s="37" t="s">
        <v>610</v>
      </c>
      <c r="F93" s="54">
        <v>24522000</v>
      </c>
      <c r="G93" s="54">
        <v>0</v>
      </c>
      <c r="H93" s="55">
        <v>24522000</v>
      </c>
      <c r="I93" s="34"/>
      <c r="J93" s="35"/>
      <c r="K93" s="35"/>
      <c r="L93" s="38">
        <v>45953</v>
      </c>
      <c r="M93" s="38">
        <v>46134</v>
      </c>
      <c r="N93" s="39">
        <v>80217707</v>
      </c>
      <c r="O93" s="40">
        <v>626</v>
      </c>
      <c r="P93" s="36">
        <v>2025</v>
      </c>
      <c r="Q93" s="16" t="s">
        <v>711</v>
      </c>
      <c r="R93" s="36">
        <v>0</v>
      </c>
    </row>
    <row r="94" spans="2:18" ht="40.799999999999997" x14ac:dyDescent="0.3">
      <c r="B94" s="36" t="s">
        <v>469</v>
      </c>
      <c r="C94" s="36" t="s">
        <v>548</v>
      </c>
      <c r="D94" s="57" t="s">
        <v>22</v>
      </c>
      <c r="E94" s="37" t="s">
        <v>611</v>
      </c>
      <c r="F94" s="54">
        <v>32694000</v>
      </c>
      <c r="G94" s="54">
        <v>0</v>
      </c>
      <c r="H94" s="55">
        <v>32694000</v>
      </c>
      <c r="I94" s="34"/>
      <c r="J94" s="35"/>
      <c r="K94" s="35"/>
      <c r="L94" s="38">
        <v>45957</v>
      </c>
      <c r="M94" s="38">
        <v>46138</v>
      </c>
      <c r="N94" s="39">
        <v>1032490483</v>
      </c>
      <c r="O94" s="40">
        <v>628</v>
      </c>
      <c r="P94" s="36">
        <v>2025</v>
      </c>
      <c r="Q94" s="16" t="s">
        <v>712</v>
      </c>
      <c r="R94" s="36">
        <v>0</v>
      </c>
    </row>
    <row r="95" spans="2:18" ht="40.799999999999997" x14ac:dyDescent="0.3">
      <c r="B95" s="36" t="s">
        <v>470</v>
      </c>
      <c r="C95" s="36" t="s">
        <v>547</v>
      </c>
      <c r="D95" s="57" t="s">
        <v>28</v>
      </c>
      <c r="E95" s="37" t="s">
        <v>612</v>
      </c>
      <c r="F95" s="54">
        <v>66000000</v>
      </c>
      <c r="G95" s="54">
        <v>0</v>
      </c>
      <c r="H95" s="55">
        <v>66000000</v>
      </c>
      <c r="I95" s="34"/>
      <c r="J95" s="35"/>
      <c r="K95" s="35"/>
      <c r="L95" s="38">
        <v>45966</v>
      </c>
      <c r="M95" s="38">
        <v>46146</v>
      </c>
      <c r="N95" s="39">
        <v>79795560</v>
      </c>
      <c r="O95" s="40">
        <v>629</v>
      </c>
      <c r="P95" s="36">
        <v>2025</v>
      </c>
      <c r="Q95" s="16" t="s">
        <v>713</v>
      </c>
      <c r="R95" s="36">
        <v>0</v>
      </c>
    </row>
    <row r="96" spans="2:18" ht="40.799999999999997" x14ac:dyDescent="0.3">
      <c r="B96" s="36" t="s">
        <v>471</v>
      </c>
      <c r="C96" s="36" t="s">
        <v>548</v>
      </c>
      <c r="D96" s="57" t="s">
        <v>31</v>
      </c>
      <c r="E96" s="37" t="s">
        <v>613</v>
      </c>
      <c r="F96" s="54">
        <v>50400000</v>
      </c>
      <c r="G96" s="54">
        <v>0</v>
      </c>
      <c r="H96" s="55">
        <v>50400000</v>
      </c>
      <c r="I96" s="34"/>
      <c r="J96" s="35"/>
      <c r="K96" s="35"/>
      <c r="L96" s="38">
        <v>45954</v>
      </c>
      <c r="M96" s="38">
        <v>46135</v>
      </c>
      <c r="N96" s="39">
        <v>52841518</v>
      </c>
      <c r="O96" s="40">
        <v>630</v>
      </c>
      <c r="P96" s="36">
        <v>2025</v>
      </c>
      <c r="Q96" s="16" t="s">
        <v>714</v>
      </c>
      <c r="R96" s="36">
        <v>0</v>
      </c>
    </row>
    <row r="97" spans="2:18" ht="30.6" x14ac:dyDescent="0.3">
      <c r="B97" s="36" t="s">
        <v>472</v>
      </c>
      <c r="C97" s="36" t="s">
        <v>547</v>
      </c>
      <c r="D97" s="57" t="s">
        <v>31</v>
      </c>
      <c r="E97" s="37" t="s">
        <v>614</v>
      </c>
      <c r="F97" s="54">
        <v>42000000</v>
      </c>
      <c r="G97" s="54">
        <v>0</v>
      </c>
      <c r="H97" s="55">
        <v>42000000</v>
      </c>
      <c r="I97" s="34"/>
      <c r="J97" s="35"/>
      <c r="K97" s="35"/>
      <c r="L97" s="38">
        <v>45954</v>
      </c>
      <c r="M97" s="38">
        <v>46135</v>
      </c>
      <c r="N97" s="39">
        <v>52461408</v>
      </c>
      <c r="O97" s="40">
        <v>631</v>
      </c>
      <c r="P97" s="36">
        <v>2025</v>
      </c>
      <c r="Q97" s="16" t="s">
        <v>715</v>
      </c>
      <c r="R97" s="36">
        <v>0</v>
      </c>
    </row>
    <row r="98" spans="2:18" ht="40.799999999999997" x14ac:dyDescent="0.3">
      <c r="B98" s="36" t="s">
        <v>784</v>
      </c>
      <c r="C98" s="36" t="s">
        <v>11</v>
      </c>
      <c r="D98" s="57" t="s">
        <v>23</v>
      </c>
      <c r="E98" s="37" t="s">
        <v>854</v>
      </c>
      <c r="F98" s="54">
        <v>0</v>
      </c>
      <c r="G98" s="54">
        <v>0</v>
      </c>
      <c r="H98" s="55">
        <v>0</v>
      </c>
      <c r="I98" s="34"/>
      <c r="J98" s="35"/>
      <c r="K98" s="35"/>
      <c r="L98" s="38">
        <v>45954</v>
      </c>
      <c r="M98" s="38">
        <v>46318</v>
      </c>
      <c r="N98" s="39">
        <v>900312827</v>
      </c>
      <c r="O98" s="40">
        <v>632</v>
      </c>
      <c r="P98" s="36">
        <v>2025</v>
      </c>
      <c r="Q98" s="16" t="s">
        <v>926</v>
      </c>
      <c r="R98" s="36">
        <v>0</v>
      </c>
    </row>
    <row r="99" spans="2:18" ht="40.799999999999997" x14ac:dyDescent="0.3">
      <c r="B99" s="36" t="s">
        <v>473</v>
      </c>
      <c r="C99" s="36" t="s">
        <v>548</v>
      </c>
      <c r="D99" s="57" t="s">
        <v>76</v>
      </c>
      <c r="E99" s="37" t="s">
        <v>615</v>
      </c>
      <c r="F99" s="54">
        <v>40050000</v>
      </c>
      <c r="G99" s="54">
        <v>0</v>
      </c>
      <c r="H99" s="55">
        <v>40050000</v>
      </c>
      <c r="I99" s="34"/>
      <c r="J99" s="35"/>
      <c r="K99" s="35"/>
      <c r="L99" s="38">
        <v>45958</v>
      </c>
      <c r="M99" s="38">
        <v>46139</v>
      </c>
      <c r="N99" s="39">
        <v>1015399727</v>
      </c>
      <c r="O99" s="40">
        <v>633</v>
      </c>
      <c r="P99" s="36">
        <v>2025</v>
      </c>
      <c r="Q99" s="16" t="s">
        <v>716</v>
      </c>
      <c r="R99" s="36">
        <v>0</v>
      </c>
    </row>
    <row r="100" spans="2:18" ht="40.799999999999997" x14ac:dyDescent="0.3">
      <c r="B100" s="36" t="s">
        <v>474</v>
      </c>
      <c r="C100" s="36" t="s">
        <v>548</v>
      </c>
      <c r="D100" s="57" t="s">
        <v>22</v>
      </c>
      <c r="E100" s="37" t="s">
        <v>593</v>
      </c>
      <c r="F100" s="54">
        <v>54000000</v>
      </c>
      <c r="G100" s="54">
        <v>0</v>
      </c>
      <c r="H100" s="55">
        <v>54000000</v>
      </c>
      <c r="I100" s="34"/>
      <c r="J100" s="35"/>
      <c r="K100" s="35"/>
      <c r="L100" s="38">
        <v>45960</v>
      </c>
      <c r="M100" s="38">
        <v>46141</v>
      </c>
      <c r="N100" s="39">
        <v>80123016</v>
      </c>
      <c r="O100" s="40">
        <v>634</v>
      </c>
      <c r="P100" s="36">
        <v>2025</v>
      </c>
      <c r="Q100" s="16" t="s">
        <v>717</v>
      </c>
      <c r="R100" s="36">
        <v>0</v>
      </c>
    </row>
    <row r="101" spans="2:18" ht="40.799999999999997" x14ac:dyDescent="0.3">
      <c r="B101" s="36" t="s">
        <v>475</v>
      </c>
      <c r="C101" s="36" t="s">
        <v>547</v>
      </c>
      <c r="D101" s="57" t="s">
        <v>75</v>
      </c>
      <c r="E101" s="37" t="s">
        <v>616</v>
      </c>
      <c r="F101" s="54">
        <v>70296000</v>
      </c>
      <c r="G101" s="54">
        <v>0</v>
      </c>
      <c r="H101" s="55">
        <v>70296000</v>
      </c>
      <c r="I101" s="34"/>
      <c r="J101" s="35"/>
      <c r="K101" s="35"/>
      <c r="L101" s="38">
        <v>45960</v>
      </c>
      <c r="M101" s="38">
        <v>46141</v>
      </c>
      <c r="N101" s="39">
        <v>71368393</v>
      </c>
      <c r="O101" s="40">
        <v>636</v>
      </c>
      <c r="P101" s="36">
        <v>2025</v>
      </c>
      <c r="Q101" s="16" t="s">
        <v>718</v>
      </c>
      <c r="R101" s="36">
        <v>0</v>
      </c>
    </row>
    <row r="102" spans="2:18" ht="30.6" x14ac:dyDescent="0.3">
      <c r="B102" s="36" t="s">
        <v>476</v>
      </c>
      <c r="C102" s="36" t="s">
        <v>548</v>
      </c>
      <c r="D102" s="57" t="s">
        <v>75</v>
      </c>
      <c r="E102" s="37" t="s">
        <v>617</v>
      </c>
      <c r="F102" s="54">
        <v>32532500</v>
      </c>
      <c r="G102" s="54">
        <v>0</v>
      </c>
      <c r="H102" s="55">
        <v>32532500</v>
      </c>
      <c r="I102" s="34"/>
      <c r="J102" s="35"/>
      <c r="K102" s="35"/>
      <c r="L102" s="38">
        <v>45962</v>
      </c>
      <c r="M102" s="38">
        <v>46127</v>
      </c>
      <c r="N102" s="39">
        <v>79652988</v>
      </c>
      <c r="O102" s="40">
        <v>638</v>
      </c>
      <c r="P102" s="36">
        <v>2025</v>
      </c>
      <c r="Q102" s="16" t="s">
        <v>719</v>
      </c>
      <c r="R102" s="36">
        <v>0</v>
      </c>
    </row>
    <row r="103" spans="2:18" ht="40.799999999999997" x14ac:dyDescent="0.3">
      <c r="B103" s="36" t="s">
        <v>477</v>
      </c>
      <c r="C103" s="36" t="s">
        <v>555</v>
      </c>
      <c r="D103" s="57" t="s">
        <v>22</v>
      </c>
      <c r="E103" s="37" t="s">
        <v>618</v>
      </c>
      <c r="F103" s="54">
        <v>21240000</v>
      </c>
      <c r="G103" s="54">
        <v>0</v>
      </c>
      <c r="H103" s="55">
        <v>21240000</v>
      </c>
      <c r="I103" s="34"/>
      <c r="J103" s="35"/>
      <c r="K103" s="35"/>
      <c r="L103" s="38">
        <v>45967</v>
      </c>
      <c r="M103" s="38">
        <v>46147</v>
      </c>
      <c r="N103" s="39">
        <v>1020801550</v>
      </c>
      <c r="O103" s="40">
        <v>639</v>
      </c>
      <c r="P103" s="36">
        <v>2025</v>
      </c>
      <c r="Q103" s="16" t="s">
        <v>720</v>
      </c>
      <c r="R103" s="36">
        <v>0</v>
      </c>
    </row>
    <row r="104" spans="2:18" ht="40.799999999999997" x14ac:dyDescent="0.3">
      <c r="B104" s="36" t="s">
        <v>479</v>
      </c>
      <c r="C104" s="36" t="s">
        <v>547</v>
      </c>
      <c r="D104" s="57" t="s">
        <v>31</v>
      </c>
      <c r="E104" s="37" t="s">
        <v>619</v>
      </c>
      <c r="F104" s="54">
        <v>41520000</v>
      </c>
      <c r="G104" s="54">
        <v>0</v>
      </c>
      <c r="H104" s="55">
        <v>41520000</v>
      </c>
      <c r="I104" s="34"/>
      <c r="J104" s="35"/>
      <c r="K104" s="35"/>
      <c r="L104" s="38">
        <v>45967</v>
      </c>
      <c r="M104" s="38">
        <v>46147</v>
      </c>
      <c r="N104" s="39">
        <v>79648146</v>
      </c>
      <c r="O104" s="40">
        <v>641</v>
      </c>
      <c r="P104" s="36">
        <v>2025</v>
      </c>
      <c r="Q104" s="16" t="s">
        <v>721</v>
      </c>
      <c r="R104" s="36">
        <v>0</v>
      </c>
    </row>
    <row r="105" spans="2:18" ht="40.799999999999997" x14ac:dyDescent="0.3">
      <c r="B105" s="36" t="s">
        <v>481</v>
      </c>
      <c r="C105" s="36" t="s">
        <v>548</v>
      </c>
      <c r="D105" s="57" t="s">
        <v>76</v>
      </c>
      <c r="E105" s="37" t="s">
        <v>620</v>
      </c>
      <c r="F105" s="54">
        <v>36000000</v>
      </c>
      <c r="G105" s="54">
        <v>0</v>
      </c>
      <c r="H105" s="55">
        <v>36000000</v>
      </c>
      <c r="I105" s="34"/>
      <c r="J105" s="35"/>
      <c r="K105" s="35"/>
      <c r="L105" s="38">
        <v>45973</v>
      </c>
      <c r="M105" s="38">
        <v>46153</v>
      </c>
      <c r="N105" s="39">
        <v>1019065382</v>
      </c>
      <c r="O105" s="40">
        <v>643</v>
      </c>
      <c r="P105" s="36">
        <v>2025</v>
      </c>
      <c r="Q105" s="16" t="s">
        <v>722</v>
      </c>
      <c r="R105" s="36">
        <v>0</v>
      </c>
    </row>
    <row r="106" spans="2:18" ht="40.799999999999997" x14ac:dyDescent="0.3">
      <c r="B106" s="36" t="s">
        <v>483</v>
      </c>
      <c r="C106" s="36" t="s">
        <v>549</v>
      </c>
      <c r="D106" s="57" t="s">
        <v>561</v>
      </c>
      <c r="E106" s="37" t="s">
        <v>621</v>
      </c>
      <c r="F106" s="54">
        <v>47040000</v>
      </c>
      <c r="G106" s="54">
        <v>0</v>
      </c>
      <c r="H106" s="55">
        <v>47040000</v>
      </c>
      <c r="I106" s="34"/>
      <c r="J106" s="35"/>
      <c r="K106" s="35"/>
      <c r="L106" s="38">
        <v>45971</v>
      </c>
      <c r="M106" s="38">
        <v>46151</v>
      </c>
      <c r="N106" s="39">
        <v>14274459</v>
      </c>
      <c r="O106" s="40">
        <v>645</v>
      </c>
      <c r="P106" s="36">
        <v>2025</v>
      </c>
      <c r="Q106" s="16" t="s">
        <v>723</v>
      </c>
      <c r="R106" s="36">
        <v>0</v>
      </c>
    </row>
    <row r="107" spans="2:18" ht="30.6" x14ac:dyDescent="0.3">
      <c r="B107" s="36" t="s">
        <v>484</v>
      </c>
      <c r="C107" s="36" t="s">
        <v>547</v>
      </c>
      <c r="D107" s="57" t="s">
        <v>24</v>
      </c>
      <c r="E107" s="37" t="s">
        <v>622</v>
      </c>
      <c r="F107" s="54">
        <v>72000000</v>
      </c>
      <c r="G107" s="54">
        <v>0</v>
      </c>
      <c r="H107" s="55">
        <v>72000000</v>
      </c>
      <c r="I107" s="34"/>
      <c r="J107" s="35"/>
      <c r="K107" s="35"/>
      <c r="L107" s="38">
        <v>45973</v>
      </c>
      <c r="M107" s="38">
        <v>46153</v>
      </c>
      <c r="N107" s="39">
        <v>53119076</v>
      </c>
      <c r="O107" s="40">
        <v>646</v>
      </c>
      <c r="P107" s="36">
        <v>2025</v>
      </c>
      <c r="Q107" s="16" t="s">
        <v>724</v>
      </c>
      <c r="R107" s="36">
        <v>0</v>
      </c>
    </row>
    <row r="108" spans="2:18" ht="40.799999999999997" x14ac:dyDescent="0.3">
      <c r="B108" s="36" t="s">
        <v>485</v>
      </c>
      <c r="C108" s="36" t="s">
        <v>548</v>
      </c>
      <c r="D108" s="57" t="s">
        <v>22</v>
      </c>
      <c r="E108" s="37" t="s">
        <v>623</v>
      </c>
      <c r="F108" s="54">
        <v>32694000</v>
      </c>
      <c r="G108" s="54">
        <v>0</v>
      </c>
      <c r="H108" s="55">
        <v>32694000</v>
      </c>
      <c r="I108" s="34"/>
      <c r="J108" s="35"/>
      <c r="K108" s="35"/>
      <c r="L108" s="38">
        <v>45968</v>
      </c>
      <c r="M108" s="38">
        <v>46148</v>
      </c>
      <c r="N108" s="39">
        <v>51721001</v>
      </c>
      <c r="O108" s="40">
        <v>647</v>
      </c>
      <c r="P108" s="36">
        <v>2025</v>
      </c>
      <c r="Q108" s="16" t="s">
        <v>725</v>
      </c>
      <c r="R108" s="36">
        <v>0</v>
      </c>
    </row>
    <row r="109" spans="2:18" ht="40.799999999999997" x14ac:dyDescent="0.3">
      <c r="B109" s="36" t="s">
        <v>486</v>
      </c>
      <c r="C109" s="36" t="s">
        <v>548</v>
      </c>
      <c r="D109" s="57" t="s">
        <v>22</v>
      </c>
      <c r="E109" s="37" t="s">
        <v>624</v>
      </c>
      <c r="F109" s="54">
        <v>32694000</v>
      </c>
      <c r="G109" s="54">
        <v>0</v>
      </c>
      <c r="H109" s="55">
        <v>32694000</v>
      </c>
      <c r="I109" s="34"/>
      <c r="J109" s="35"/>
      <c r="K109" s="35"/>
      <c r="L109" s="38">
        <v>45971</v>
      </c>
      <c r="M109" s="38">
        <v>46151</v>
      </c>
      <c r="N109" s="39">
        <v>1109265582</v>
      </c>
      <c r="O109" s="40">
        <v>648</v>
      </c>
      <c r="P109" s="36">
        <v>2025</v>
      </c>
      <c r="Q109" s="16" t="s">
        <v>726</v>
      </c>
      <c r="R109" s="36">
        <v>0</v>
      </c>
    </row>
    <row r="110" spans="2:18" ht="61.2" x14ac:dyDescent="0.3">
      <c r="B110" s="36" t="s">
        <v>487</v>
      </c>
      <c r="C110" s="36" t="s">
        <v>548</v>
      </c>
      <c r="D110" s="57" t="s">
        <v>76</v>
      </c>
      <c r="E110" s="37" t="s">
        <v>625</v>
      </c>
      <c r="F110" s="54">
        <v>37200000</v>
      </c>
      <c r="G110" s="54">
        <v>0</v>
      </c>
      <c r="H110" s="55">
        <v>37200000</v>
      </c>
      <c r="I110" s="34"/>
      <c r="J110" s="35"/>
      <c r="K110" s="35"/>
      <c r="L110" s="38">
        <v>45973</v>
      </c>
      <c r="M110" s="38">
        <v>46153</v>
      </c>
      <c r="N110" s="39">
        <v>1010081320</v>
      </c>
      <c r="O110" s="40">
        <v>649</v>
      </c>
      <c r="P110" s="36">
        <v>2025</v>
      </c>
      <c r="Q110" s="16" t="s">
        <v>727</v>
      </c>
      <c r="R110" s="36">
        <v>0</v>
      </c>
    </row>
    <row r="111" spans="2:18" ht="20.399999999999999" x14ac:dyDescent="0.3">
      <c r="B111" s="36" t="s">
        <v>785</v>
      </c>
      <c r="C111" s="36" t="s">
        <v>11</v>
      </c>
      <c r="D111" s="57" t="s">
        <v>28</v>
      </c>
      <c r="E111" s="37" t="s">
        <v>855</v>
      </c>
      <c r="F111" s="54">
        <v>1938749214</v>
      </c>
      <c r="G111" s="54">
        <v>0</v>
      </c>
      <c r="H111" s="55">
        <v>1938749214</v>
      </c>
      <c r="I111" s="34"/>
      <c r="J111" s="35"/>
      <c r="K111" s="35"/>
      <c r="L111" s="38">
        <v>45987</v>
      </c>
      <c r="M111" s="38">
        <v>46167</v>
      </c>
      <c r="N111" s="39">
        <v>830031296</v>
      </c>
      <c r="O111" s="40">
        <v>650</v>
      </c>
      <c r="P111" s="36">
        <v>2025</v>
      </c>
      <c r="Q111" s="16" t="s">
        <v>927</v>
      </c>
      <c r="R111" s="36">
        <v>0</v>
      </c>
    </row>
    <row r="112" spans="2:18" ht="40.799999999999997" x14ac:dyDescent="0.3">
      <c r="B112" s="36" t="s">
        <v>488</v>
      </c>
      <c r="C112" s="36" t="s">
        <v>548</v>
      </c>
      <c r="D112" s="57" t="s">
        <v>75</v>
      </c>
      <c r="E112" s="37" t="s">
        <v>626</v>
      </c>
      <c r="F112" s="54">
        <v>43215000</v>
      </c>
      <c r="G112" s="54">
        <v>0</v>
      </c>
      <c r="H112" s="55">
        <v>43215000</v>
      </c>
      <c r="I112" s="34"/>
      <c r="J112" s="35"/>
      <c r="K112" s="35"/>
      <c r="L112" s="38">
        <v>45972</v>
      </c>
      <c r="M112" s="38">
        <v>46122</v>
      </c>
      <c r="N112" s="39">
        <v>79872447</v>
      </c>
      <c r="O112" s="40">
        <v>651</v>
      </c>
      <c r="P112" s="36">
        <v>2025</v>
      </c>
      <c r="Q112" s="16" t="s">
        <v>728</v>
      </c>
      <c r="R112" s="36">
        <v>0</v>
      </c>
    </row>
    <row r="113" spans="2:18" ht="51" x14ac:dyDescent="0.3">
      <c r="B113" s="36" t="s">
        <v>489</v>
      </c>
      <c r="C113" s="36" t="s">
        <v>548</v>
      </c>
      <c r="D113" s="57" t="s">
        <v>26</v>
      </c>
      <c r="E113" s="37" t="s">
        <v>627</v>
      </c>
      <c r="F113" s="54">
        <v>20350000</v>
      </c>
      <c r="G113" s="54">
        <v>0</v>
      </c>
      <c r="H113" s="55">
        <v>20350000</v>
      </c>
      <c r="I113" s="34"/>
      <c r="J113" s="35"/>
      <c r="K113" s="35"/>
      <c r="L113" s="38">
        <v>45992</v>
      </c>
      <c r="M113" s="38">
        <v>46157</v>
      </c>
      <c r="N113" s="39">
        <v>1022923645</v>
      </c>
      <c r="O113" s="40">
        <v>652</v>
      </c>
      <c r="P113" s="36">
        <v>2025</v>
      </c>
      <c r="Q113" s="16" t="s">
        <v>729</v>
      </c>
      <c r="R113" s="36">
        <v>0</v>
      </c>
    </row>
    <row r="114" spans="2:18" ht="71.400000000000006" x14ac:dyDescent="0.3">
      <c r="B114" s="36" t="s">
        <v>490</v>
      </c>
      <c r="C114" s="36" t="s">
        <v>548</v>
      </c>
      <c r="D114" s="57" t="s">
        <v>564</v>
      </c>
      <c r="E114" s="37" t="s">
        <v>628</v>
      </c>
      <c r="F114" s="54">
        <v>66500000</v>
      </c>
      <c r="G114" s="54">
        <v>0</v>
      </c>
      <c r="H114" s="55">
        <v>66500000</v>
      </c>
      <c r="I114" s="34"/>
      <c r="J114" s="35"/>
      <c r="K114" s="35"/>
      <c r="L114" s="38">
        <v>45975</v>
      </c>
      <c r="M114" s="38">
        <v>46311</v>
      </c>
      <c r="N114" s="39">
        <v>53044304</v>
      </c>
      <c r="O114" s="40">
        <v>653</v>
      </c>
      <c r="P114" s="36">
        <v>2025</v>
      </c>
      <c r="Q114" s="16" t="s">
        <v>730</v>
      </c>
      <c r="R114" s="36">
        <v>0</v>
      </c>
    </row>
    <row r="115" spans="2:18" ht="40.799999999999997" x14ac:dyDescent="0.3">
      <c r="B115" s="36" t="s">
        <v>491</v>
      </c>
      <c r="C115" s="36" t="s">
        <v>547</v>
      </c>
      <c r="D115" s="57" t="s">
        <v>26</v>
      </c>
      <c r="E115" s="37" t="s">
        <v>629</v>
      </c>
      <c r="F115" s="54">
        <v>72000000</v>
      </c>
      <c r="G115" s="54">
        <v>0</v>
      </c>
      <c r="H115" s="55">
        <v>72000000</v>
      </c>
      <c r="I115" s="34"/>
      <c r="J115" s="35"/>
      <c r="K115" s="35"/>
      <c r="L115" s="38">
        <v>45968</v>
      </c>
      <c r="M115" s="38">
        <v>46162</v>
      </c>
      <c r="N115" s="39">
        <v>1055783227</v>
      </c>
      <c r="O115" s="40">
        <v>654</v>
      </c>
      <c r="P115" s="36">
        <v>2025</v>
      </c>
      <c r="Q115" s="16" t="s">
        <v>731</v>
      </c>
      <c r="R115" s="36">
        <v>0</v>
      </c>
    </row>
    <row r="116" spans="2:18" ht="40.799999999999997" x14ac:dyDescent="0.3">
      <c r="B116" s="36" t="s">
        <v>493</v>
      </c>
      <c r="C116" s="36" t="s">
        <v>548</v>
      </c>
      <c r="D116" s="57" t="s">
        <v>76</v>
      </c>
      <c r="E116" s="37" t="s">
        <v>630</v>
      </c>
      <c r="F116" s="54">
        <v>32694000</v>
      </c>
      <c r="G116" s="54">
        <v>0</v>
      </c>
      <c r="H116" s="55">
        <v>32694000</v>
      </c>
      <c r="I116" s="34"/>
      <c r="J116" s="35"/>
      <c r="K116" s="35"/>
      <c r="L116" s="38">
        <v>45973</v>
      </c>
      <c r="M116" s="38">
        <v>46153</v>
      </c>
      <c r="N116" s="39">
        <v>1023954254</v>
      </c>
      <c r="O116" s="40">
        <v>656</v>
      </c>
      <c r="P116" s="36">
        <v>2025</v>
      </c>
      <c r="Q116" s="16" t="s">
        <v>732</v>
      </c>
      <c r="R116" s="36">
        <v>0</v>
      </c>
    </row>
    <row r="117" spans="2:18" ht="51" x14ac:dyDescent="0.3">
      <c r="B117" s="36" t="s">
        <v>494</v>
      </c>
      <c r="C117" s="36" t="s">
        <v>547</v>
      </c>
      <c r="D117" s="57" t="s">
        <v>76</v>
      </c>
      <c r="E117" s="37" t="s">
        <v>631</v>
      </c>
      <c r="F117" s="54">
        <v>42000000</v>
      </c>
      <c r="G117" s="54">
        <v>0</v>
      </c>
      <c r="H117" s="55">
        <v>42000000</v>
      </c>
      <c r="I117" s="34"/>
      <c r="J117" s="35"/>
      <c r="K117" s="35"/>
      <c r="L117" s="38">
        <v>45974</v>
      </c>
      <c r="M117" s="38">
        <v>46154</v>
      </c>
      <c r="N117" s="39">
        <v>53167295</v>
      </c>
      <c r="O117" s="40">
        <v>657</v>
      </c>
      <c r="P117" s="36">
        <v>2025</v>
      </c>
      <c r="Q117" s="16" t="s">
        <v>733</v>
      </c>
      <c r="R117" s="36">
        <v>0</v>
      </c>
    </row>
    <row r="118" spans="2:18" ht="30.6" x14ac:dyDescent="0.3">
      <c r="B118" s="36" t="s">
        <v>496</v>
      </c>
      <c r="C118" s="36" t="s">
        <v>548</v>
      </c>
      <c r="D118" s="57" t="s">
        <v>76</v>
      </c>
      <c r="E118" s="37" t="s">
        <v>632</v>
      </c>
      <c r="F118" s="54">
        <v>32694000</v>
      </c>
      <c r="G118" s="54">
        <v>0</v>
      </c>
      <c r="H118" s="55">
        <v>32694000</v>
      </c>
      <c r="I118" s="34"/>
      <c r="J118" s="35"/>
      <c r="K118" s="35"/>
      <c r="L118" s="38">
        <v>45973</v>
      </c>
      <c r="M118" s="38">
        <v>46153</v>
      </c>
      <c r="N118" s="39">
        <v>1032487345</v>
      </c>
      <c r="O118" s="40">
        <v>659</v>
      </c>
      <c r="P118" s="36">
        <v>2025</v>
      </c>
      <c r="Q118" s="16" t="s">
        <v>734</v>
      </c>
      <c r="R118" s="36">
        <v>0</v>
      </c>
    </row>
    <row r="119" spans="2:18" ht="61.2" x14ac:dyDescent="0.3">
      <c r="B119" s="36" t="s">
        <v>497</v>
      </c>
      <c r="C119" s="36" t="s">
        <v>549</v>
      </c>
      <c r="D119" s="57" t="s">
        <v>557</v>
      </c>
      <c r="E119" s="37" t="s">
        <v>633</v>
      </c>
      <c r="F119" s="54">
        <v>63000000</v>
      </c>
      <c r="G119" s="54">
        <v>0</v>
      </c>
      <c r="H119" s="55">
        <v>63000000</v>
      </c>
      <c r="I119" s="34"/>
      <c r="J119" s="35"/>
      <c r="K119" s="35"/>
      <c r="L119" s="38">
        <v>45975</v>
      </c>
      <c r="M119" s="38">
        <v>46155</v>
      </c>
      <c r="N119" s="39">
        <v>77193263</v>
      </c>
      <c r="O119" s="40">
        <v>661</v>
      </c>
      <c r="P119" s="36">
        <v>2025</v>
      </c>
      <c r="Q119" s="16" t="s">
        <v>735</v>
      </c>
      <c r="R119" s="36">
        <v>0</v>
      </c>
    </row>
    <row r="120" spans="2:18" ht="30.6" x14ac:dyDescent="0.3">
      <c r="B120" s="36" t="s">
        <v>498</v>
      </c>
      <c r="C120" s="36" t="s">
        <v>548</v>
      </c>
      <c r="D120" s="57" t="s">
        <v>22</v>
      </c>
      <c r="E120" s="37" t="s">
        <v>634</v>
      </c>
      <c r="F120" s="54">
        <v>32694000</v>
      </c>
      <c r="G120" s="54">
        <v>0</v>
      </c>
      <c r="H120" s="55">
        <v>32694000</v>
      </c>
      <c r="I120" s="34"/>
      <c r="J120" s="35"/>
      <c r="K120" s="35"/>
      <c r="L120" s="38">
        <v>45974</v>
      </c>
      <c r="M120" s="38">
        <v>46154</v>
      </c>
      <c r="N120" s="39">
        <v>1070021319</v>
      </c>
      <c r="O120" s="40">
        <v>662</v>
      </c>
      <c r="P120" s="36">
        <v>2025</v>
      </c>
      <c r="Q120" s="16" t="s">
        <v>736</v>
      </c>
      <c r="R120" s="36">
        <v>0</v>
      </c>
    </row>
    <row r="121" spans="2:18" ht="40.799999999999997" x14ac:dyDescent="0.3">
      <c r="B121" s="36" t="s">
        <v>499</v>
      </c>
      <c r="C121" s="36" t="s">
        <v>547</v>
      </c>
      <c r="D121" s="57" t="s">
        <v>22</v>
      </c>
      <c r="E121" s="37" t="s">
        <v>635</v>
      </c>
      <c r="F121" s="54">
        <v>54000000</v>
      </c>
      <c r="G121" s="54">
        <v>0</v>
      </c>
      <c r="H121" s="55">
        <v>54000000</v>
      </c>
      <c r="I121" s="34"/>
      <c r="J121" s="35"/>
      <c r="K121" s="35"/>
      <c r="L121" s="38">
        <v>45974</v>
      </c>
      <c r="M121" s="38">
        <v>46154</v>
      </c>
      <c r="N121" s="39">
        <v>7128020</v>
      </c>
      <c r="O121" s="40">
        <v>663</v>
      </c>
      <c r="P121" s="36">
        <v>2025</v>
      </c>
      <c r="Q121" s="16" t="s">
        <v>737</v>
      </c>
      <c r="R121" s="36">
        <v>0</v>
      </c>
    </row>
    <row r="122" spans="2:18" ht="40.799999999999997" x14ac:dyDescent="0.3">
      <c r="B122" s="36" t="s">
        <v>500</v>
      </c>
      <c r="C122" s="36" t="s">
        <v>548</v>
      </c>
      <c r="D122" s="57" t="s">
        <v>22</v>
      </c>
      <c r="E122" s="37" t="s">
        <v>593</v>
      </c>
      <c r="F122" s="54">
        <v>47400000</v>
      </c>
      <c r="G122" s="54">
        <v>0</v>
      </c>
      <c r="H122" s="55">
        <v>47400000</v>
      </c>
      <c r="I122" s="34"/>
      <c r="J122" s="35"/>
      <c r="K122" s="35"/>
      <c r="L122" s="38">
        <v>45974</v>
      </c>
      <c r="M122" s="38">
        <v>46154</v>
      </c>
      <c r="N122" s="39">
        <v>1016006788</v>
      </c>
      <c r="O122" s="40">
        <v>664</v>
      </c>
      <c r="P122" s="36">
        <v>2025</v>
      </c>
      <c r="Q122" s="16" t="s">
        <v>738</v>
      </c>
      <c r="R122" s="36">
        <v>0</v>
      </c>
    </row>
    <row r="123" spans="2:18" ht="20.399999999999999" x14ac:dyDescent="0.3">
      <c r="B123" s="36" t="s">
        <v>502</v>
      </c>
      <c r="C123" s="36" t="s">
        <v>547</v>
      </c>
      <c r="D123" s="57" t="s">
        <v>75</v>
      </c>
      <c r="E123" s="37" t="s">
        <v>636</v>
      </c>
      <c r="F123" s="54">
        <v>66390667</v>
      </c>
      <c r="G123" s="54">
        <v>0</v>
      </c>
      <c r="H123" s="55">
        <v>66390667</v>
      </c>
      <c r="I123" s="34"/>
      <c r="J123" s="35"/>
      <c r="K123" s="35"/>
      <c r="L123" s="38">
        <v>45986</v>
      </c>
      <c r="M123" s="38">
        <v>46157</v>
      </c>
      <c r="N123" s="39">
        <v>72236499</v>
      </c>
      <c r="O123" s="40">
        <v>667</v>
      </c>
      <c r="P123" s="36">
        <v>2025</v>
      </c>
      <c r="Q123" s="16" t="s">
        <v>739</v>
      </c>
      <c r="R123" s="36">
        <v>0</v>
      </c>
    </row>
    <row r="124" spans="2:18" ht="30.6" x14ac:dyDescent="0.3">
      <c r="B124" s="36" t="s">
        <v>503</v>
      </c>
      <c r="C124" s="36" t="s">
        <v>548</v>
      </c>
      <c r="D124" s="57" t="s">
        <v>76</v>
      </c>
      <c r="E124" s="37" t="s">
        <v>637</v>
      </c>
      <c r="F124" s="54">
        <v>34750800</v>
      </c>
      <c r="G124" s="54">
        <v>17375400</v>
      </c>
      <c r="H124" s="55">
        <v>52126200</v>
      </c>
      <c r="I124" s="34"/>
      <c r="J124" s="35"/>
      <c r="K124" s="35"/>
      <c r="L124" s="38">
        <v>45980</v>
      </c>
      <c r="M124" s="38">
        <v>46114</v>
      </c>
      <c r="N124" s="39">
        <v>41600390</v>
      </c>
      <c r="O124" s="40">
        <v>669</v>
      </c>
      <c r="P124" s="36">
        <v>2025</v>
      </c>
      <c r="Q124" s="16" t="s">
        <v>740</v>
      </c>
      <c r="R124" s="36">
        <v>1</v>
      </c>
    </row>
    <row r="125" spans="2:18" ht="30.6" x14ac:dyDescent="0.3">
      <c r="B125" s="36" t="s">
        <v>504</v>
      </c>
      <c r="C125" s="36" t="s">
        <v>547</v>
      </c>
      <c r="D125" s="57" t="s">
        <v>26</v>
      </c>
      <c r="E125" s="37" t="s">
        <v>638</v>
      </c>
      <c r="F125" s="54">
        <v>42000000</v>
      </c>
      <c r="G125" s="54">
        <v>0</v>
      </c>
      <c r="H125" s="55">
        <v>42000000</v>
      </c>
      <c r="I125" s="34"/>
      <c r="J125" s="35"/>
      <c r="K125" s="35"/>
      <c r="L125" s="38">
        <v>45980</v>
      </c>
      <c r="M125" s="38">
        <v>46160</v>
      </c>
      <c r="N125" s="39">
        <v>35198179</v>
      </c>
      <c r="O125" s="40">
        <v>670</v>
      </c>
      <c r="P125" s="36">
        <v>2025</v>
      </c>
      <c r="Q125" s="16" t="s">
        <v>741</v>
      </c>
      <c r="R125" s="36">
        <v>0</v>
      </c>
    </row>
    <row r="126" spans="2:18" ht="51" x14ac:dyDescent="0.3">
      <c r="B126" s="36" t="s">
        <v>506</v>
      </c>
      <c r="C126" s="36" t="s">
        <v>549</v>
      </c>
      <c r="D126" s="57" t="s">
        <v>561</v>
      </c>
      <c r="E126" s="37" t="s">
        <v>639</v>
      </c>
      <c r="F126" s="54">
        <v>63000000</v>
      </c>
      <c r="G126" s="54">
        <v>0</v>
      </c>
      <c r="H126" s="55">
        <v>63000000</v>
      </c>
      <c r="I126" s="34"/>
      <c r="J126" s="35"/>
      <c r="K126" s="35"/>
      <c r="L126" s="38">
        <v>45979</v>
      </c>
      <c r="M126" s="38">
        <v>46159</v>
      </c>
      <c r="N126" s="39">
        <v>52833488</v>
      </c>
      <c r="O126" s="40">
        <v>672</v>
      </c>
      <c r="P126" s="36">
        <v>2025</v>
      </c>
      <c r="Q126" s="16" t="s">
        <v>742</v>
      </c>
      <c r="R126" s="36">
        <v>0</v>
      </c>
    </row>
    <row r="127" spans="2:18" ht="40.799999999999997" x14ac:dyDescent="0.3">
      <c r="B127" s="36" t="s">
        <v>507</v>
      </c>
      <c r="C127" s="36" t="s">
        <v>548</v>
      </c>
      <c r="D127" s="57" t="s">
        <v>28</v>
      </c>
      <c r="E127" s="37" t="s">
        <v>640</v>
      </c>
      <c r="F127" s="54">
        <v>26154000</v>
      </c>
      <c r="G127" s="54">
        <v>0</v>
      </c>
      <c r="H127" s="55">
        <v>26154000</v>
      </c>
      <c r="I127" s="34"/>
      <c r="J127" s="35"/>
      <c r="K127" s="35"/>
      <c r="L127" s="38">
        <v>45981</v>
      </c>
      <c r="M127" s="38">
        <v>46161</v>
      </c>
      <c r="N127" s="39">
        <v>1030664925</v>
      </c>
      <c r="O127" s="40">
        <v>674</v>
      </c>
      <c r="P127" s="36">
        <v>2025</v>
      </c>
      <c r="Q127" s="16" t="s">
        <v>743</v>
      </c>
      <c r="R127" s="36">
        <v>0</v>
      </c>
    </row>
    <row r="128" spans="2:18" ht="51" x14ac:dyDescent="0.3">
      <c r="B128" s="36" t="s">
        <v>508</v>
      </c>
      <c r="C128" s="36" t="s">
        <v>547</v>
      </c>
      <c r="D128" s="57" t="s">
        <v>561</v>
      </c>
      <c r="E128" s="37" t="s">
        <v>641</v>
      </c>
      <c r="F128" s="54">
        <v>63000000</v>
      </c>
      <c r="G128" s="54">
        <v>0</v>
      </c>
      <c r="H128" s="55">
        <v>63000000</v>
      </c>
      <c r="I128" s="34"/>
      <c r="J128" s="35"/>
      <c r="K128" s="35"/>
      <c r="L128" s="38">
        <v>45975</v>
      </c>
      <c r="M128" s="38">
        <v>46155</v>
      </c>
      <c r="N128" s="39">
        <v>79627790</v>
      </c>
      <c r="O128" s="40">
        <v>676</v>
      </c>
      <c r="P128" s="36">
        <v>2025</v>
      </c>
      <c r="Q128" s="16" t="s">
        <v>744</v>
      </c>
      <c r="R128" s="36">
        <v>0</v>
      </c>
    </row>
    <row r="129" spans="2:18" ht="30.6" x14ac:dyDescent="0.3">
      <c r="B129" s="36" t="s">
        <v>509</v>
      </c>
      <c r="C129" s="36" t="s">
        <v>551</v>
      </c>
      <c r="D129" s="57" t="s">
        <v>24</v>
      </c>
      <c r="E129" s="37" t="s">
        <v>642</v>
      </c>
      <c r="F129" s="54">
        <v>21240000</v>
      </c>
      <c r="G129" s="54">
        <v>0</v>
      </c>
      <c r="H129" s="55">
        <v>21240000</v>
      </c>
      <c r="I129" s="34"/>
      <c r="J129" s="35"/>
      <c r="K129" s="35"/>
      <c r="L129" s="38">
        <v>45981</v>
      </c>
      <c r="M129" s="38">
        <v>46161</v>
      </c>
      <c r="N129" s="39">
        <v>30239480</v>
      </c>
      <c r="O129" s="40">
        <v>677</v>
      </c>
      <c r="P129" s="36">
        <v>2025</v>
      </c>
      <c r="Q129" s="16" t="s">
        <v>745</v>
      </c>
      <c r="R129" s="36">
        <v>0</v>
      </c>
    </row>
    <row r="130" spans="2:18" ht="30.6" x14ac:dyDescent="0.3">
      <c r="B130" s="36" t="s">
        <v>510</v>
      </c>
      <c r="C130" s="36" t="s">
        <v>549</v>
      </c>
      <c r="D130" s="57" t="s">
        <v>22</v>
      </c>
      <c r="E130" s="37" t="s">
        <v>643</v>
      </c>
      <c r="F130" s="54">
        <v>66000000</v>
      </c>
      <c r="G130" s="54">
        <v>0</v>
      </c>
      <c r="H130" s="55">
        <v>66000000</v>
      </c>
      <c r="I130" s="34"/>
      <c r="J130" s="35"/>
      <c r="K130" s="35"/>
      <c r="L130" s="38">
        <v>45982</v>
      </c>
      <c r="M130" s="38">
        <v>46162</v>
      </c>
      <c r="N130" s="39">
        <v>80430064</v>
      </c>
      <c r="O130" s="40">
        <v>679</v>
      </c>
      <c r="P130" s="36">
        <v>2025</v>
      </c>
      <c r="Q130" s="16" t="s">
        <v>746</v>
      </c>
      <c r="R130" s="36">
        <v>0</v>
      </c>
    </row>
    <row r="131" spans="2:18" ht="40.799999999999997" x14ac:dyDescent="0.3">
      <c r="B131" s="36" t="s">
        <v>513</v>
      </c>
      <c r="C131" s="36" t="s">
        <v>548</v>
      </c>
      <c r="D131" s="57" t="s">
        <v>22</v>
      </c>
      <c r="E131" s="37" t="s">
        <v>644</v>
      </c>
      <c r="F131" s="54">
        <v>32694000</v>
      </c>
      <c r="G131" s="54">
        <v>0</v>
      </c>
      <c r="H131" s="55">
        <v>32694000</v>
      </c>
      <c r="I131" s="34"/>
      <c r="J131" s="35"/>
      <c r="K131" s="35"/>
      <c r="L131" s="38">
        <v>45981</v>
      </c>
      <c r="M131" s="38">
        <v>46161</v>
      </c>
      <c r="N131" s="39">
        <v>1018483076</v>
      </c>
      <c r="O131" s="40">
        <v>682</v>
      </c>
      <c r="P131" s="36">
        <v>2025</v>
      </c>
      <c r="Q131" s="16" t="s">
        <v>747</v>
      </c>
      <c r="R131" s="36">
        <v>0</v>
      </c>
    </row>
    <row r="132" spans="2:18" ht="40.799999999999997" x14ac:dyDescent="0.3">
      <c r="B132" s="36" t="s">
        <v>514</v>
      </c>
      <c r="C132" s="36" t="s">
        <v>549</v>
      </c>
      <c r="D132" s="57" t="s">
        <v>28</v>
      </c>
      <c r="E132" s="37" t="s">
        <v>645</v>
      </c>
      <c r="F132" s="54">
        <v>54000000</v>
      </c>
      <c r="G132" s="54">
        <v>0</v>
      </c>
      <c r="H132" s="55">
        <v>54000000</v>
      </c>
      <c r="I132" s="34"/>
      <c r="J132" s="35"/>
      <c r="K132" s="35"/>
      <c r="L132" s="38">
        <v>45985</v>
      </c>
      <c r="M132" s="38">
        <v>46165</v>
      </c>
      <c r="N132" s="39">
        <v>10186336</v>
      </c>
      <c r="O132" s="40">
        <v>684</v>
      </c>
      <c r="P132" s="36">
        <v>2025</v>
      </c>
      <c r="Q132" s="16" t="s">
        <v>748</v>
      </c>
      <c r="R132" s="36">
        <v>0</v>
      </c>
    </row>
    <row r="133" spans="2:18" ht="30.6" x14ac:dyDescent="0.3">
      <c r="B133" s="36" t="s">
        <v>515</v>
      </c>
      <c r="C133" s="36" t="s">
        <v>548</v>
      </c>
      <c r="D133" s="57" t="s">
        <v>75</v>
      </c>
      <c r="E133" s="37" t="s">
        <v>646</v>
      </c>
      <c r="F133" s="54">
        <v>55533333</v>
      </c>
      <c r="G133" s="54">
        <v>0</v>
      </c>
      <c r="H133" s="55">
        <v>55533333</v>
      </c>
      <c r="I133" s="34"/>
      <c r="J133" s="35"/>
      <c r="K133" s="35"/>
      <c r="L133" s="38">
        <v>45986</v>
      </c>
      <c r="M133" s="38">
        <v>46157</v>
      </c>
      <c r="N133" s="39">
        <v>1140850333</v>
      </c>
      <c r="O133" s="40">
        <v>685</v>
      </c>
      <c r="P133" s="36">
        <v>2025</v>
      </c>
      <c r="Q133" s="16" t="s">
        <v>749</v>
      </c>
      <c r="R133" s="36">
        <v>0</v>
      </c>
    </row>
    <row r="134" spans="2:18" ht="30.6" x14ac:dyDescent="0.3">
      <c r="B134" s="36" t="s">
        <v>516</v>
      </c>
      <c r="C134" s="36" t="s">
        <v>549</v>
      </c>
      <c r="D134" s="57" t="s">
        <v>76</v>
      </c>
      <c r="E134" s="37" t="s">
        <v>647</v>
      </c>
      <c r="F134" s="54">
        <v>27245000</v>
      </c>
      <c r="G134" s="54">
        <v>0</v>
      </c>
      <c r="H134" s="55">
        <v>27245000</v>
      </c>
      <c r="I134" s="34"/>
      <c r="J134" s="35"/>
      <c r="K134" s="35"/>
      <c r="L134" s="38">
        <v>45982</v>
      </c>
      <c r="M134" s="38">
        <v>46132</v>
      </c>
      <c r="N134" s="39">
        <v>1014241505</v>
      </c>
      <c r="O134" s="40">
        <v>686</v>
      </c>
      <c r="P134" s="36">
        <v>2025</v>
      </c>
      <c r="Q134" s="16" t="s">
        <v>750</v>
      </c>
      <c r="R134" s="36">
        <v>0</v>
      </c>
    </row>
    <row r="135" spans="2:18" ht="51" x14ac:dyDescent="0.3">
      <c r="B135" s="36" t="s">
        <v>517</v>
      </c>
      <c r="C135" s="36" t="s">
        <v>547</v>
      </c>
      <c r="D135" s="57" t="s">
        <v>561</v>
      </c>
      <c r="E135" s="37" t="s">
        <v>641</v>
      </c>
      <c r="F135" s="54">
        <v>63000000</v>
      </c>
      <c r="G135" s="54">
        <v>0</v>
      </c>
      <c r="H135" s="55">
        <v>63000000</v>
      </c>
      <c r="I135" s="34"/>
      <c r="J135" s="35"/>
      <c r="K135" s="35"/>
      <c r="L135" s="38">
        <v>45992</v>
      </c>
      <c r="M135" s="38">
        <v>46172</v>
      </c>
      <c r="N135" s="39">
        <v>91291678</v>
      </c>
      <c r="O135" s="40">
        <v>687</v>
      </c>
      <c r="P135" s="36">
        <v>2025</v>
      </c>
      <c r="Q135" s="16" t="s">
        <v>751</v>
      </c>
      <c r="R135" s="36">
        <v>0</v>
      </c>
    </row>
    <row r="136" spans="2:18" ht="51" x14ac:dyDescent="0.3">
      <c r="B136" s="36" t="s">
        <v>518</v>
      </c>
      <c r="C136" s="36" t="s">
        <v>549</v>
      </c>
      <c r="D136" s="57" t="s">
        <v>561</v>
      </c>
      <c r="E136" s="37" t="s">
        <v>648</v>
      </c>
      <c r="F136" s="54">
        <v>63000000</v>
      </c>
      <c r="G136" s="54">
        <v>0</v>
      </c>
      <c r="H136" s="55">
        <v>63000000</v>
      </c>
      <c r="I136" s="34"/>
      <c r="J136" s="35"/>
      <c r="K136" s="35"/>
      <c r="L136" s="38">
        <v>45986</v>
      </c>
      <c r="M136" s="38">
        <v>46166</v>
      </c>
      <c r="N136" s="39">
        <v>1022382281</v>
      </c>
      <c r="O136" s="40">
        <v>688</v>
      </c>
      <c r="P136" s="36">
        <v>2025</v>
      </c>
      <c r="Q136" s="16" t="s">
        <v>752</v>
      </c>
      <c r="R136" s="36">
        <v>0</v>
      </c>
    </row>
    <row r="137" spans="2:18" ht="40.799999999999997" x14ac:dyDescent="0.3">
      <c r="B137" s="36" t="s">
        <v>519</v>
      </c>
      <c r="C137" s="36" t="s">
        <v>547</v>
      </c>
      <c r="D137" s="57" t="s">
        <v>31</v>
      </c>
      <c r="E137" s="37" t="s">
        <v>649</v>
      </c>
      <c r="F137" s="54">
        <v>47040000</v>
      </c>
      <c r="G137" s="54">
        <v>0</v>
      </c>
      <c r="H137" s="55">
        <v>47040000</v>
      </c>
      <c r="I137" s="34"/>
      <c r="J137" s="35"/>
      <c r="K137" s="35"/>
      <c r="L137" s="38">
        <v>45988</v>
      </c>
      <c r="M137" s="38">
        <v>46168</v>
      </c>
      <c r="N137" s="39">
        <v>1031157291</v>
      </c>
      <c r="O137" s="40">
        <v>689</v>
      </c>
      <c r="P137" s="36">
        <v>2025</v>
      </c>
      <c r="Q137" s="16" t="s">
        <v>753</v>
      </c>
      <c r="R137" s="36">
        <v>0</v>
      </c>
    </row>
    <row r="138" spans="2:18" ht="51" x14ac:dyDescent="0.3">
      <c r="B138" s="36" t="s">
        <v>520</v>
      </c>
      <c r="C138" s="36" t="s">
        <v>550</v>
      </c>
      <c r="D138" s="57" t="s">
        <v>76</v>
      </c>
      <c r="E138" s="37" t="s">
        <v>650</v>
      </c>
      <c r="F138" s="54">
        <v>27245000</v>
      </c>
      <c r="G138" s="54">
        <v>0</v>
      </c>
      <c r="H138" s="55">
        <v>27245000</v>
      </c>
      <c r="I138" s="34"/>
      <c r="J138" s="35"/>
      <c r="K138" s="35"/>
      <c r="L138" s="38">
        <v>45982</v>
      </c>
      <c r="M138" s="38">
        <v>46132</v>
      </c>
      <c r="N138" s="39">
        <v>1030587102</v>
      </c>
      <c r="O138" s="40">
        <v>690</v>
      </c>
      <c r="P138" s="36">
        <v>2025</v>
      </c>
      <c r="Q138" s="16" t="s">
        <v>754</v>
      </c>
      <c r="R138" s="36">
        <v>0</v>
      </c>
    </row>
    <row r="139" spans="2:18" ht="40.799999999999997" x14ac:dyDescent="0.3">
      <c r="B139" s="36" t="s">
        <v>521</v>
      </c>
      <c r="C139" s="36" t="s">
        <v>548</v>
      </c>
      <c r="D139" s="57" t="s">
        <v>26</v>
      </c>
      <c r="E139" s="37" t="s">
        <v>651</v>
      </c>
      <c r="F139" s="54">
        <v>27245000</v>
      </c>
      <c r="G139" s="54">
        <v>0</v>
      </c>
      <c r="H139" s="55">
        <v>27245000</v>
      </c>
      <c r="I139" s="34"/>
      <c r="J139" s="35"/>
      <c r="K139" s="35"/>
      <c r="L139" s="38">
        <v>45988</v>
      </c>
      <c r="M139" s="38">
        <v>46138</v>
      </c>
      <c r="N139" s="39">
        <v>1016089624</v>
      </c>
      <c r="O139" s="40">
        <v>691</v>
      </c>
      <c r="P139" s="36">
        <v>2025</v>
      </c>
      <c r="Q139" s="16" t="s">
        <v>755</v>
      </c>
      <c r="R139" s="36">
        <v>0</v>
      </c>
    </row>
    <row r="140" spans="2:18" ht="51" x14ac:dyDescent="0.3">
      <c r="B140" s="36" t="s">
        <v>522</v>
      </c>
      <c r="C140" s="36" t="s">
        <v>548</v>
      </c>
      <c r="D140" s="57" t="s">
        <v>76</v>
      </c>
      <c r="E140" s="37" t="s">
        <v>652</v>
      </c>
      <c r="F140" s="54">
        <v>42000000</v>
      </c>
      <c r="G140" s="54">
        <v>0</v>
      </c>
      <c r="H140" s="55">
        <v>42000000</v>
      </c>
      <c r="I140" s="34"/>
      <c r="J140" s="35"/>
      <c r="K140" s="35"/>
      <c r="L140" s="38">
        <v>45985</v>
      </c>
      <c r="M140" s="38">
        <v>46186</v>
      </c>
      <c r="N140" s="39">
        <v>1032368317</v>
      </c>
      <c r="O140" s="40">
        <v>692</v>
      </c>
      <c r="P140" s="36">
        <v>2025</v>
      </c>
      <c r="Q140" s="16" t="s">
        <v>756</v>
      </c>
      <c r="R140" s="36">
        <v>0</v>
      </c>
    </row>
    <row r="141" spans="2:18" ht="40.799999999999997" x14ac:dyDescent="0.3">
      <c r="B141" s="36" t="s">
        <v>523</v>
      </c>
      <c r="C141" s="36" t="s">
        <v>548</v>
      </c>
      <c r="D141" s="57" t="s">
        <v>76</v>
      </c>
      <c r="E141" s="37" t="s">
        <v>653</v>
      </c>
      <c r="F141" s="54">
        <v>30000000</v>
      </c>
      <c r="G141" s="54">
        <v>0</v>
      </c>
      <c r="H141" s="55">
        <v>30000000</v>
      </c>
      <c r="I141" s="34"/>
      <c r="J141" s="35"/>
      <c r="K141" s="35"/>
      <c r="L141" s="38">
        <v>45985</v>
      </c>
      <c r="M141" s="38">
        <v>46135</v>
      </c>
      <c r="N141" s="39">
        <v>1032493170</v>
      </c>
      <c r="O141" s="40">
        <v>693</v>
      </c>
      <c r="P141" s="36">
        <v>2025</v>
      </c>
      <c r="Q141" s="16" t="s">
        <v>757</v>
      </c>
      <c r="R141" s="36">
        <v>0</v>
      </c>
    </row>
    <row r="142" spans="2:18" ht="40.799999999999997" x14ac:dyDescent="0.3">
      <c r="B142" s="36" t="s">
        <v>524</v>
      </c>
      <c r="C142" s="36" t="s">
        <v>548</v>
      </c>
      <c r="D142" s="57" t="s">
        <v>76</v>
      </c>
      <c r="E142" s="37" t="s">
        <v>654</v>
      </c>
      <c r="F142" s="54">
        <v>37500000</v>
      </c>
      <c r="G142" s="54">
        <v>0</v>
      </c>
      <c r="H142" s="55">
        <v>37500000</v>
      </c>
      <c r="I142" s="34"/>
      <c r="J142" s="35"/>
      <c r="K142" s="35"/>
      <c r="L142" s="38">
        <v>45985</v>
      </c>
      <c r="M142" s="38">
        <v>46165</v>
      </c>
      <c r="N142" s="39">
        <v>1136887447</v>
      </c>
      <c r="O142" s="40">
        <v>694</v>
      </c>
      <c r="P142" s="36">
        <v>2025</v>
      </c>
      <c r="Q142" s="16" t="s">
        <v>758</v>
      </c>
      <c r="R142" s="36">
        <v>0</v>
      </c>
    </row>
    <row r="143" spans="2:18" ht="40.799999999999997" x14ac:dyDescent="0.3">
      <c r="B143" s="36" t="s">
        <v>525</v>
      </c>
      <c r="C143" s="36" t="s">
        <v>548</v>
      </c>
      <c r="D143" s="57" t="s">
        <v>76</v>
      </c>
      <c r="E143" s="37" t="s">
        <v>655</v>
      </c>
      <c r="F143" s="54">
        <v>27245000</v>
      </c>
      <c r="G143" s="54">
        <v>0</v>
      </c>
      <c r="H143" s="55">
        <v>27245000</v>
      </c>
      <c r="I143" s="34"/>
      <c r="J143" s="35"/>
      <c r="K143" s="35"/>
      <c r="L143" s="38">
        <v>45982</v>
      </c>
      <c r="M143" s="38">
        <v>46132</v>
      </c>
      <c r="N143" s="39">
        <v>1030692473</v>
      </c>
      <c r="O143" s="40">
        <v>695</v>
      </c>
      <c r="P143" s="36">
        <v>2025</v>
      </c>
      <c r="Q143" s="16" t="s">
        <v>759</v>
      </c>
      <c r="R143" s="36">
        <v>0</v>
      </c>
    </row>
    <row r="144" spans="2:18" ht="51" x14ac:dyDescent="0.3">
      <c r="B144" s="36" t="s">
        <v>526</v>
      </c>
      <c r="C144" s="36" t="s">
        <v>548</v>
      </c>
      <c r="D144" s="57" t="s">
        <v>23</v>
      </c>
      <c r="E144" s="37" t="s">
        <v>656</v>
      </c>
      <c r="F144" s="54">
        <v>30690000</v>
      </c>
      <c r="G144" s="54">
        <v>0</v>
      </c>
      <c r="H144" s="55">
        <v>30690000</v>
      </c>
      <c r="I144" s="34"/>
      <c r="J144" s="35"/>
      <c r="K144" s="35"/>
      <c r="L144" s="38">
        <v>45988</v>
      </c>
      <c r="M144" s="38">
        <v>46138</v>
      </c>
      <c r="N144" s="39">
        <v>1030669188</v>
      </c>
      <c r="O144" s="40">
        <v>696</v>
      </c>
      <c r="P144" s="36">
        <v>2025</v>
      </c>
      <c r="Q144" s="16" t="s">
        <v>760</v>
      </c>
      <c r="R144" s="36">
        <v>0</v>
      </c>
    </row>
    <row r="145" spans="2:18" ht="30.6" x14ac:dyDescent="0.3">
      <c r="B145" s="36" t="s">
        <v>527</v>
      </c>
      <c r="C145" s="36" t="s">
        <v>548</v>
      </c>
      <c r="D145" s="57" t="s">
        <v>75</v>
      </c>
      <c r="E145" s="37" t="s">
        <v>657</v>
      </c>
      <c r="F145" s="54">
        <v>43215000</v>
      </c>
      <c r="G145" s="54">
        <v>0</v>
      </c>
      <c r="H145" s="55">
        <v>43215000</v>
      </c>
      <c r="I145" s="34"/>
      <c r="J145" s="35"/>
      <c r="K145" s="35"/>
      <c r="L145" s="38">
        <v>45987</v>
      </c>
      <c r="M145" s="38">
        <v>46137</v>
      </c>
      <c r="N145" s="39">
        <v>14137803</v>
      </c>
      <c r="O145" s="40">
        <v>697</v>
      </c>
      <c r="P145" s="36">
        <v>2025</v>
      </c>
      <c r="Q145" s="16" t="s">
        <v>761</v>
      </c>
      <c r="R145" s="36">
        <v>0</v>
      </c>
    </row>
    <row r="146" spans="2:18" ht="51" x14ac:dyDescent="0.3">
      <c r="B146" s="36" t="s">
        <v>529</v>
      </c>
      <c r="C146" s="36" t="s">
        <v>547</v>
      </c>
      <c r="D146" s="57" t="s">
        <v>23</v>
      </c>
      <c r="E146" s="37" t="s">
        <v>658</v>
      </c>
      <c r="F146" s="54">
        <v>32598000</v>
      </c>
      <c r="G146" s="54">
        <v>0</v>
      </c>
      <c r="H146" s="55">
        <v>32598000</v>
      </c>
      <c r="I146" s="34"/>
      <c r="J146" s="35"/>
      <c r="K146" s="35"/>
      <c r="L146" s="38">
        <v>45992</v>
      </c>
      <c r="M146" s="38">
        <v>46172</v>
      </c>
      <c r="N146" s="39">
        <v>1016043437</v>
      </c>
      <c r="O146" s="40">
        <v>699</v>
      </c>
      <c r="P146" s="36">
        <v>2025</v>
      </c>
      <c r="Q146" s="16" t="s">
        <v>762</v>
      </c>
      <c r="R146" s="36">
        <v>0</v>
      </c>
    </row>
    <row r="147" spans="2:18" ht="40.799999999999997" x14ac:dyDescent="0.3">
      <c r="B147" s="36" t="s">
        <v>530</v>
      </c>
      <c r="C147" s="36" t="s">
        <v>548</v>
      </c>
      <c r="D147" s="57" t="s">
        <v>26</v>
      </c>
      <c r="E147" s="37" t="s">
        <v>659</v>
      </c>
      <c r="F147" s="54">
        <v>96000000</v>
      </c>
      <c r="G147" s="54">
        <v>0</v>
      </c>
      <c r="H147" s="55">
        <v>96000000</v>
      </c>
      <c r="I147" s="34"/>
      <c r="J147" s="35"/>
      <c r="K147" s="35"/>
      <c r="L147" s="38">
        <v>45995</v>
      </c>
      <c r="M147" s="38">
        <v>46176</v>
      </c>
      <c r="N147" s="39">
        <v>14994134</v>
      </c>
      <c r="O147" s="40">
        <v>700</v>
      </c>
      <c r="P147" s="36">
        <v>2025</v>
      </c>
      <c r="Q147" s="16" t="s">
        <v>763</v>
      </c>
      <c r="R147" s="36">
        <v>0</v>
      </c>
    </row>
    <row r="148" spans="2:18" ht="61.2" x14ac:dyDescent="0.3">
      <c r="B148" s="36" t="s">
        <v>532</v>
      </c>
      <c r="C148" s="36" t="s">
        <v>550</v>
      </c>
      <c r="D148" s="57" t="s">
        <v>23</v>
      </c>
      <c r="E148" s="37" t="s">
        <v>660</v>
      </c>
      <c r="F148" s="54">
        <v>20410000</v>
      </c>
      <c r="G148" s="54">
        <v>0</v>
      </c>
      <c r="H148" s="55">
        <v>20410000</v>
      </c>
      <c r="I148" s="34"/>
      <c r="J148" s="35"/>
      <c r="K148" s="35"/>
      <c r="L148" s="38">
        <v>45992</v>
      </c>
      <c r="M148" s="38">
        <v>46142</v>
      </c>
      <c r="N148" s="39">
        <v>1024478863</v>
      </c>
      <c r="O148" s="40">
        <v>702</v>
      </c>
      <c r="P148" s="36">
        <v>2025</v>
      </c>
      <c r="Q148" s="16" t="s">
        <v>764</v>
      </c>
      <c r="R148" s="36">
        <v>0</v>
      </c>
    </row>
    <row r="149" spans="2:18" ht="51" x14ac:dyDescent="0.3">
      <c r="B149" s="36" t="s">
        <v>534</v>
      </c>
      <c r="C149" s="36" t="s">
        <v>548</v>
      </c>
      <c r="D149" s="57" t="s">
        <v>23</v>
      </c>
      <c r="E149" s="37" t="s">
        <v>569</v>
      </c>
      <c r="F149" s="54">
        <v>30690000</v>
      </c>
      <c r="G149" s="54">
        <v>0</v>
      </c>
      <c r="H149" s="55">
        <v>30690000</v>
      </c>
      <c r="I149" s="34"/>
      <c r="J149" s="35"/>
      <c r="K149" s="35"/>
      <c r="L149" s="38">
        <v>45988</v>
      </c>
      <c r="M149" s="38">
        <v>46138</v>
      </c>
      <c r="N149" s="39">
        <v>1069764358</v>
      </c>
      <c r="O149" s="40">
        <v>704</v>
      </c>
      <c r="P149" s="36">
        <v>2025</v>
      </c>
      <c r="Q149" s="16" t="s">
        <v>765</v>
      </c>
      <c r="R149" s="36">
        <v>0</v>
      </c>
    </row>
    <row r="150" spans="2:18" ht="40.799999999999997" x14ac:dyDescent="0.3">
      <c r="B150" s="36" t="s">
        <v>535</v>
      </c>
      <c r="C150" s="36" t="s">
        <v>548</v>
      </c>
      <c r="D150" s="57" t="s">
        <v>22</v>
      </c>
      <c r="E150" s="37" t="s">
        <v>566</v>
      </c>
      <c r="F150" s="54">
        <v>27245000</v>
      </c>
      <c r="G150" s="54">
        <v>0</v>
      </c>
      <c r="H150" s="55">
        <v>27245000</v>
      </c>
      <c r="I150" s="34"/>
      <c r="J150" s="35"/>
      <c r="K150" s="35"/>
      <c r="L150" s="38">
        <v>45993</v>
      </c>
      <c r="M150" s="38">
        <v>46143</v>
      </c>
      <c r="N150" s="39">
        <v>1030553964</v>
      </c>
      <c r="O150" s="40">
        <v>705</v>
      </c>
      <c r="P150" s="36">
        <v>2025</v>
      </c>
      <c r="Q150" s="16" t="s">
        <v>766</v>
      </c>
      <c r="R150" s="36">
        <v>0</v>
      </c>
    </row>
    <row r="151" spans="2:18" ht="40.799999999999997" x14ac:dyDescent="0.3">
      <c r="B151" s="36" t="s">
        <v>536</v>
      </c>
      <c r="C151" s="36" t="s">
        <v>553</v>
      </c>
      <c r="D151" s="57" t="s">
        <v>26</v>
      </c>
      <c r="E151" s="37" t="s">
        <v>661</v>
      </c>
      <c r="F151" s="54">
        <v>14985000</v>
      </c>
      <c r="G151" s="54">
        <v>0</v>
      </c>
      <c r="H151" s="55">
        <v>14985000</v>
      </c>
      <c r="I151" s="34"/>
      <c r="J151" s="35"/>
      <c r="K151" s="35"/>
      <c r="L151" s="38">
        <v>45993</v>
      </c>
      <c r="M151" s="38">
        <v>46143</v>
      </c>
      <c r="N151" s="39">
        <v>1001282867</v>
      </c>
      <c r="O151" s="40">
        <v>706</v>
      </c>
      <c r="P151" s="36">
        <v>2025</v>
      </c>
      <c r="Q151" s="16" t="s">
        <v>767</v>
      </c>
      <c r="R151" s="36">
        <v>0</v>
      </c>
    </row>
    <row r="152" spans="2:18" ht="40.799999999999997" x14ac:dyDescent="0.3">
      <c r="B152" s="36" t="s">
        <v>537</v>
      </c>
      <c r="C152" s="36" t="s">
        <v>547</v>
      </c>
      <c r="D152" s="57" t="s">
        <v>26</v>
      </c>
      <c r="E152" s="37" t="s">
        <v>662</v>
      </c>
      <c r="F152" s="54">
        <v>32640000</v>
      </c>
      <c r="G152" s="54">
        <v>0</v>
      </c>
      <c r="H152" s="55">
        <v>32640000</v>
      </c>
      <c r="I152" s="34"/>
      <c r="J152" s="35"/>
      <c r="K152" s="35"/>
      <c r="L152" s="38">
        <v>45994</v>
      </c>
      <c r="M152" s="38">
        <v>46175</v>
      </c>
      <c r="N152" s="39">
        <v>1022433597</v>
      </c>
      <c r="O152" s="40">
        <v>707</v>
      </c>
      <c r="P152" s="36">
        <v>2025</v>
      </c>
      <c r="Q152" s="16" t="s">
        <v>768</v>
      </c>
      <c r="R152" s="36">
        <v>0</v>
      </c>
    </row>
    <row r="153" spans="2:18" ht="30.6" x14ac:dyDescent="0.3">
      <c r="B153" s="36" t="s">
        <v>539</v>
      </c>
      <c r="C153" s="36" t="s">
        <v>548</v>
      </c>
      <c r="D153" s="57" t="s">
        <v>31</v>
      </c>
      <c r="E153" s="37" t="s">
        <v>663</v>
      </c>
      <c r="F153" s="54">
        <v>44800000</v>
      </c>
      <c r="G153" s="54">
        <v>0</v>
      </c>
      <c r="H153" s="55">
        <v>44800000</v>
      </c>
      <c r="I153" s="34"/>
      <c r="J153" s="35"/>
      <c r="K153" s="35"/>
      <c r="L153" s="38">
        <v>45993</v>
      </c>
      <c r="M153" s="38">
        <v>46143</v>
      </c>
      <c r="N153" s="39">
        <v>80801987</v>
      </c>
      <c r="O153" s="40">
        <v>709</v>
      </c>
      <c r="P153" s="36">
        <v>2025</v>
      </c>
      <c r="Q153" s="16" t="s">
        <v>769</v>
      </c>
      <c r="R153" s="36">
        <v>0</v>
      </c>
    </row>
    <row r="154" spans="2:18" ht="40.799999999999997" x14ac:dyDescent="0.3">
      <c r="B154" s="36" t="s">
        <v>540</v>
      </c>
      <c r="C154" s="36" t="s">
        <v>549</v>
      </c>
      <c r="D154" s="57" t="s">
        <v>31</v>
      </c>
      <c r="E154" s="37" t="s">
        <v>664</v>
      </c>
      <c r="F154" s="54">
        <v>52500000</v>
      </c>
      <c r="G154" s="54">
        <v>0</v>
      </c>
      <c r="H154" s="55">
        <v>52500000</v>
      </c>
      <c r="I154" s="34"/>
      <c r="J154" s="35"/>
      <c r="K154" s="35"/>
      <c r="L154" s="38">
        <v>45992</v>
      </c>
      <c r="M154" s="38">
        <v>46142</v>
      </c>
      <c r="N154" s="39">
        <v>1094900821</v>
      </c>
      <c r="O154" s="40">
        <v>710</v>
      </c>
      <c r="P154" s="36">
        <v>2025</v>
      </c>
      <c r="Q154" s="16" t="s">
        <v>770</v>
      </c>
      <c r="R154" s="36">
        <v>0</v>
      </c>
    </row>
    <row r="155" spans="2:18" ht="40.799999999999997" x14ac:dyDescent="0.3">
      <c r="B155" s="36" t="s">
        <v>541</v>
      </c>
      <c r="C155" s="36" t="s">
        <v>555</v>
      </c>
      <c r="D155" s="57" t="s">
        <v>31</v>
      </c>
      <c r="E155" s="37" t="s">
        <v>665</v>
      </c>
      <c r="F155" s="54">
        <v>21252000</v>
      </c>
      <c r="G155" s="54">
        <v>0</v>
      </c>
      <c r="H155" s="55">
        <v>21252000</v>
      </c>
      <c r="I155" s="34"/>
      <c r="J155" s="35"/>
      <c r="K155" s="35"/>
      <c r="L155" s="38">
        <v>45994</v>
      </c>
      <c r="M155" s="38">
        <v>46175</v>
      </c>
      <c r="N155" s="39">
        <v>1013581840</v>
      </c>
      <c r="O155" s="40">
        <v>711</v>
      </c>
      <c r="P155" s="36">
        <v>2025</v>
      </c>
      <c r="Q155" s="16" t="s">
        <v>771</v>
      </c>
      <c r="R155" s="36">
        <v>0</v>
      </c>
    </row>
    <row r="156" spans="2:18" ht="51" x14ac:dyDescent="0.3">
      <c r="B156" s="36" t="s">
        <v>27</v>
      </c>
      <c r="C156" s="36" t="s">
        <v>11</v>
      </c>
      <c r="D156" s="57" t="s">
        <v>31</v>
      </c>
      <c r="E156" s="37" t="s">
        <v>144</v>
      </c>
      <c r="F156" s="54">
        <v>5257034776</v>
      </c>
      <c r="G156" s="54">
        <v>0</v>
      </c>
      <c r="H156" s="55">
        <v>5257034776</v>
      </c>
      <c r="I156" s="34"/>
      <c r="J156" s="35"/>
      <c r="K156" s="35"/>
      <c r="L156" s="38">
        <v>45992</v>
      </c>
      <c r="M156" s="38">
        <v>46203</v>
      </c>
      <c r="N156" s="39">
        <v>860033419</v>
      </c>
      <c r="O156" s="40">
        <v>712</v>
      </c>
      <c r="P156" s="36">
        <v>2025</v>
      </c>
      <c r="Q156" s="16" t="s">
        <v>178</v>
      </c>
      <c r="R156" s="36">
        <v>0</v>
      </c>
    </row>
    <row r="157" spans="2:18" ht="20.399999999999999" x14ac:dyDescent="0.3">
      <c r="B157" s="36" t="s">
        <v>542</v>
      </c>
      <c r="C157" s="36" t="s">
        <v>547</v>
      </c>
      <c r="D157" s="57" t="s">
        <v>75</v>
      </c>
      <c r="E157" s="37" t="s">
        <v>567</v>
      </c>
      <c r="F157" s="54">
        <v>35290000</v>
      </c>
      <c r="G157" s="54">
        <v>0</v>
      </c>
      <c r="H157" s="55">
        <v>35290000</v>
      </c>
      <c r="I157" s="34"/>
      <c r="J157" s="35"/>
      <c r="K157" s="35"/>
      <c r="L157" s="38">
        <v>45992</v>
      </c>
      <c r="M157" s="38">
        <v>46142</v>
      </c>
      <c r="N157" s="39">
        <v>79905319</v>
      </c>
      <c r="O157" s="40">
        <v>713</v>
      </c>
      <c r="P157" s="36">
        <v>2025</v>
      </c>
      <c r="Q157" s="16" t="s">
        <v>772</v>
      </c>
      <c r="R157" s="36">
        <v>0</v>
      </c>
    </row>
    <row r="158" spans="2:18" ht="30.6" x14ac:dyDescent="0.3">
      <c r="B158" s="36" t="s">
        <v>786</v>
      </c>
      <c r="C158" s="36" t="s">
        <v>548</v>
      </c>
      <c r="D158" s="57" t="s">
        <v>75</v>
      </c>
      <c r="E158" s="37" t="s">
        <v>856</v>
      </c>
      <c r="F158" s="54">
        <v>39666667</v>
      </c>
      <c r="G158" s="54">
        <v>0</v>
      </c>
      <c r="H158" s="55">
        <v>39666667</v>
      </c>
      <c r="I158" s="34"/>
      <c r="J158" s="35"/>
      <c r="K158" s="35"/>
      <c r="L158" s="38">
        <v>46001</v>
      </c>
      <c r="M158" s="38">
        <v>46171</v>
      </c>
      <c r="N158" s="39">
        <v>1151967672</v>
      </c>
      <c r="O158" s="40">
        <v>714</v>
      </c>
      <c r="P158" s="36">
        <v>2025</v>
      </c>
      <c r="Q158" s="16" t="s">
        <v>928</v>
      </c>
      <c r="R158" s="36">
        <v>0</v>
      </c>
    </row>
    <row r="159" spans="2:18" ht="30.6" x14ac:dyDescent="0.3">
      <c r="B159" s="36" t="s">
        <v>543</v>
      </c>
      <c r="C159" s="36" t="s">
        <v>556</v>
      </c>
      <c r="D159" s="57" t="s">
        <v>22</v>
      </c>
      <c r="E159" s="37" t="s">
        <v>666</v>
      </c>
      <c r="F159" s="54">
        <v>22884000</v>
      </c>
      <c r="G159" s="54">
        <v>0</v>
      </c>
      <c r="H159" s="55">
        <v>22884000</v>
      </c>
      <c r="I159" s="34"/>
      <c r="J159" s="35"/>
      <c r="K159" s="35"/>
      <c r="L159" s="38">
        <v>45994</v>
      </c>
      <c r="M159" s="38">
        <v>46175</v>
      </c>
      <c r="N159" s="39">
        <v>1030577722</v>
      </c>
      <c r="O159" s="40">
        <v>715</v>
      </c>
      <c r="P159" s="36">
        <v>2025</v>
      </c>
      <c r="Q159" s="16" t="s">
        <v>773</v>
      </c>
      <c r="R159" s="36">
        <v>0</v>
      </c>
    </row>
    <row r="160" spans="2:18" ht="40.799999999999997" x14ac:dyDescent="0.3">
      <c r="B160" s="36" t="s">
        <v>544</v>
      </c>
      <c r="C160" s="36" t="s">
        <v>548</v>
      </c>
      <c r="D160" s="57" t="s">
        <v>22</v>
      </c>
      <c r="E160" s="37" t="s">
        <v>593</v>
      </c>
      <c r="F160" s="54">
        <v>54000000</v>
      </c>
      <c r="G160" s="54">
        <v>0</v>
      </c>
      <c r="H160" s="55">
        <v>54000000</v>
      </c>
      <c r="I160" s="34"/>
      <c r="J160" s="35"/>
      <c r="K160" s="35"/>
      <c r="L160" s="38">
        <v>45992</v>
      </c>
      <c r="M160" s="38">
        <v>46172</v>
      </c>
      <c r="N160" s="39">
        <v>80926441</v>
      </c>
      <c r="O160" s="40">
        <v>716</v>
      </c>
      <c r="P160" s="36">
        <v>2025</v>
      </c>
      <c r="Q160" s="16" t="s">
        <v>774</v>
      </c>
      <c r="R160" s="36">
        <v>0</v>
      </c>
    </row>
    <row r="161" spans="2:18" ht="20.399999999999999" x14ac:dyDescent="0.3">
      <c r="B161" s="36" t="s">
        <v>545</v>
      </c>
      <c r="C161" s="36" t="s">
        <v>548</v>
      </c>
      <c r="D161" s="57" t="s">
        <v>558</v>
      </c>
      <c r="E161" s="37" t="s">
        <v>667</v>
      </c>
      <c r="F161" s="54">
        <v>40050000</v>
      </c>
      <c r="G161" s="54">
        <v>0</v>
      </c>
      <c r="H161" s="55">
        <v>40050000</v>
      </c>
      <c r="I161" s="34"/>
      <c r="J161" s="35"/>
      <c r="K161" s="35"/>
      <c r="L161" s="38">
        <v>45995</v>
      </c>
      <c r="M161" s="38">
        <v>46176</v>
      </c>
      <c r="N161" s="39">
        <v>1014177730</v>
      </c>
      <c r="O161" s="40">
        <v>717</v>
      </c>
      <c r="P161" s="36">
        <v>2025</v>
      </c>
      <c r="Q161" s="16" t="s">
        <v>775</v>
      </c>
      <c r="R161" s="36">
        <v>0</v>
      </c>
    </row>
    <row r="162" spans="2:18" ht="40.799999999999997" x14ac:dyDescent="0.3">
      <c r="B162" s="36" t="s">
        <v>546</v>
      </c>
      <c r="C162" s="36" t="s">
        <v>548</v>
      </c>
      <c r="D162" s="57" t="s">
        <v>26</v>
      </c>
      <c r="E162" s="37" t="s">
        <v>668</v>
      </c>
      <c r="F162" s="54">
        <v>37500000</v>
      </c>
      <c r="G162" s="54">
        <v>0</v>
      </c>
      <c r="H162" s="55">
        <v>37500000</v>
      </c>
      <c r="I162" s="34"/>
      <c r="J162" s="35"/>
      <c r="K162" s="35"/>
      <c r="L162" s="38">
        <v>45995</v>
      </c>
      <c r="M162" s="38">
        <v>46145</v>
      </c>
      <c r="N162" s="39">
        <v>1073171199</v>
      </c>
      <c r="O162" s="40">
        <v>720</v>
      </c>
      <c r="P162" s="36">
        <v>2025</v>
      </c>
      <c r="Q162" s="16" t="s">
        <v>776</v>
      </c>
      <c r="R162" s="36">
        <v>0</v>
      </c>
    </row>
    <row r="163" spans="2:18" ht="30.6" x14ac:dyDescent="0.3">
      <c r="B163" s="36" t="s">
        <v>787</v>
      </c>
      <c r="C163" s="36" t="s">
        <v>550</v>
      </c>
      <c r="D163" s="57" t="s">
        <v>26</v>
      </c>
      <c r="E163" s="37" t="s">
        <v>857</v>
      </c>
      <c r="F163" s="54">
        <v>20435000</v>
      </c>
      <c r="G163" s="54">
        <v>0</v>
      </c>
      <c r="H163" s="55">
        <v>20435000</v>
      </c>
      <c r="I163" s="34"/>
      <c r="J163" s="35"/>
      <c r="K163" s="35"/>
      <c r="L163" s="38">
        <v>46001</v>
      </c>
      <c r="M163" s="38">
        <v>46151</v>
      </c>
      <c r="N163" s="39">
        <v>1072592469</v>
      </c>
      <c r="O163" s="40">
        <v>721</v>
      </c>
      <c r="P163" s="36">
        <v>2025</v>
      </c>
      <c r="Q163" s="16" t="s">
        <v>929</v>
      </c>
      <c r="R163" s="36">
        <v>0</v>
      </c>
    </row>
    <row r="164" spans="2:18" ht="40.799999999999997" x14ac:dyDescent="0.3">
      <c r="B164" s="36" t="s">
        <v>788</v>
      </c>
      <c r="C164" s="36" t="s">
        <v>547</v>
      </c>
      <c r="D164" s="57" t="s">
        <v>31</v>
      </c>
      <c r="E164" s="37" t="s">
        <v>858</v>
      </c>
      <c r="F164" s="54">
        <v>39200000</v>
      </c>
      <c r="G164" s="54">
        <v>0</v>
      </c>
      <c r="H164" s="55">
        <v>39200000</v>
      </c>
      <c r="I164" s="34"/>
      <c r="J164" s="35"/>
      <c r="K164" s="35"/>
      <c r="L164" s="38">
        <v>46000</v>
      </c>
      <c r="M164" s="38">
        <v>46150</v>
      </c>
      <c r="N164" s="39">
        <v>52531316</v>
      </c>
      <c r="O164" s="40">
        <v>722</v>
      </c>
      <c r="P164" s="36">
        <v>2025</v>
      </c>
      <c r="Q164" s="16" t="s">
        <v>930</v>
      </c>
      <c r="R164" s="36">
        <v>0</v>
      </c>
    </row>
    <row r="165" spans="2:18" ht="40.799999999999997" x14ac:dyDescent="0.3">
      <c r="B165" s="36" t="s">
        <v>789</v>
      </c>
      <c r="C165" s="36" t="s">
        <v>548</v>
      </c>
      <c r="D165" s="57" t="s">
        <v>24</v>
      </c>
      <c r="E165" s="37" t="s">
        <v>859</v>
      </c>
      <c r="F165" s="54">
        <v>50000000</v>
      </c>
      <c r="G165" s="54">
        <v>0</v>
      </c>
      <c r="H165" s="55">
        <v>50000000</v>
      </c>
      <c r="I165" s="34"/>
      <c r="J165" s="35"/>
      <c r="K165" s="35"/>
      <c r="L165" s="38">
        <v>45996</v>
      </c>
      <c r="M165" s="38">
        <v>46146</v>
      </c>
      <c r="N165" s="39">
        <v>52385353</v>
      </c>
      <c r="O165" s="40">
        <v>723</v>
      </c>
      <c r="P165" s="36">
        <v>2025</v>
      </c>
      <c r="Q165" s="16" t="s">
        <v>931</v>
      </c>
      <c r="R165" s="36">
        <v>0</v>
      </c>
    </row>
    <row r="166" spans="2:18" ht="51" x14ac:dyDescent="0.3">
      <c r="B166" s="36" t="s">
        <v>790</v>
      </c>
      <c r="C166" s="36" t="s">
        <v>547</v>
      </c>
      <c r="D166" s="57" t="s">
        <v>24</v>
      </c>
      <c r="E166" s="37" t="s">
        <v>860</v>
      </c>
      <c r="F166" s="54">
        <v>55000000</v>
      </c>
      <c r="G166" s="54">
        <v>0</v>
      </c>
      <c r="H166" s="55">
        <v>55000000</v>
      </c>
      <c r="I166" s="34"/>
      <c r="J166" s="35"/>
      <c r="K166" s="35"/>
      <c r="L166" s="38">
        <v>46003</v>
      </c>
      <c r="M166" s="38">
        <v>46153</v>
      </c>
      <c r="N166" s="39">
        <v>19275301</v>
      </c>
      <c r="O166" s="40">
        <v>724</v>
      </c>
      <c r="P166" s="36">
        <v>2025</v>
      </c>
      <c r="Q166" s="16" t="s">
        <v>932</v>
      </c>
      <c r="R166" s="36">
        <v>0</v>
      </c>
    </row>
    <row r="167" spans="2:18" ht="51" x14ac:dyDescent="0.3">
      <c r="B167" s="36" t="s">
        <v>791</v>
      </c>
      <c r="C167" s="36" t="s">
        <v>547</v>
      </c>
      <c r="D167" s="57" t="s">
        <v>23</v>
      </c>
      <c r="E167" s="37" t="s">
        <v>861</v>
      </c>
      <c r="F167" s="54">
        <v>30690000</v>
      </c>
      <c r="G167" s="54">
        <v>0</v>
      </c>
      <c r="H167" s="55">
        <v>30690000</v>
      </c>
      <c r="I167" s="34"/>
      <c r="J167" s="35"/>
      <c r="K167" s="35"/>
      <c r="L167" s="38">
        <v>46001</v>
      </c>
      <c r="M167" s="38">
        <v>46151</v>
      </c>
      <c r="N167" s="39">
        <v>80119858</v>
      </c>
      <c r="O167" s="40">
        <v>725</v>
      </c>
      <c r="P167" s="36">
        <v>2025</v>
      </c>
      <c r="Q167" s="16" t="s">
        <v>933</v>
      </c>
      <c r="R167" s="36">
        <v>0</v>
      </c>
    </row>
    <row r="168" spans="2:18" ht="30.6" x14ac:dyDescent="0.3">
      <c r="B168" s="36" t="s">
        <v>792</v>
      </c>
      <c r="C168" s="36" t="s">
        <v>550</v>
      </c>
      <c r="D168" s="57" t="s">
        <v>22</v>
      </c>
      <c r="E168" s="37" t="s">
        <v>862</v>
      </c>
      <c r="F168" s="54">
        <v>27245000</v>
      </c>
      <c r="G168" s="54">
        <v>0</v>
      </c>
      <c r="H168" s="55">
        <v>27245000</v>
      </c>
      <c r="I168" s="34"/>
      <c r="J168" s="35"/>
      <c r="K168" s="35"/>
      <c r="L168" s="38">
        <v>46003</v>
      </c>
      <c r="M168" s="38">
        <v>46153</v>
      </c>
      <c r="N168" s="39">
        <v>1078371897</v>
      </c>
      <c r="O168" s="40">
        <v>726</v>
      </c>
      <c r="P168" s="36">
        <v>2025</v>
      </c>
      <c r="Q168" s="16" t="s">
        <v>934</v>
      </c>
      <c r="R168" s="36">
        <v>0</v>
      </c>
    </row>
    <row r="169" spans="2:18" ht="51" x14ac:dyDescent="0.3">
      <c r="B169" s="36" t="s">
        <v>793</v>
      </c>
      <c r="C169" s="36" t="s">
        <v>547</v>
      </c>
      <c r="D169" s="57" t="s">
        <v>31</v>
      </c>
      <c r="E169" s="37" t="s">
        <v>863</v>
      </c>
      <c r="F169" s="54">
        <v>37500000</v>
      </c>
      <c r="G169" s="54">
        <v>0</v>
      </c>
      <c r="H169" s="55">
        <v>37500000</v>
      </c>
      <c r="I169" s="34"/>
      <c r="J169" s="35"/>
      <c r="K169" s="35"/>
      <c r="L169" s="38">
        <v>46000</v>
      </c>
      <c r="M169" s="38">
        <v>46150</v>
      </c>
      <c r="N169" s="39">
        <v>52735744</v>
      </c>
      <c r="O169" s="40">
        <v>727</v>
      </c>
      <c r="P169" s="36">
        <v>2025</v>
      </c>
      <c r="Q169" s="16" t="s">
        <v>935</v>
      </c>
      <c r="R169" s="36">
        <v>0</v>
      </c>
    </row>
    <row r="170" spans="2:18" ht="40.799999999999997" x14ac:dyDescent="0.3">
      <c r="B170" s="36" t="s">
        <v>34</v>
      </c>
      <c r="C170" s="36" t="s">
        <v>777</v>
      </c>
      <c r="D170" s="57" t="s">
        <v>26</v>
      </c>
      <c r="E170" s="37" t="s">
        <v>864</v>
      </c>
      <c r="F170" s="54">
        <v>246893622</v>
      </c>
      <c r="G170" s="54">
        <v>0</v>
      </c>
      <c r="H170" s="55">
        <v>246893622</v>
      </c>
      <c r="I170" s="34"/>
      <c r="J170" s="35"/>
      <c r="K170" s="35"/>
      <c r="L170" s="38">
        <v>45996</v>
      </c>
      <c r="M170" s="38">
        <v>46553</v>
      </c>
      <c r="N170" s="39">
        <v>860524654</v>
      </c>
      <c r="O170" s="40">
        <v>728</v>
      </c>
      <c r="P170" s="36">
        <v>2025</v>
      </c>
      <c r="Q170" s="16" t="s">
        <v>936</v>
      </c>
      <c r="R170" s="36">
        <v>0</v>
      </c>
    </row>
    <row r="171" spans="2:18" ht="30.6" x14ac:dyDescent="0.3">
      <c r="B171" s="36" t="s">
        <v>794</v>
      </c>
      <c r="C171" s="36" t="s">
        <v>777</v>
      </c>
      <c r="D171" s="57" t="s">
        <v>23</v>
      </c>
      <c r="E171" s="37" t="s">
        <v>865</v>
      </c>
      <c r="F171" s="54">
        <v>132140098</v>
      </c>
      <c r="G171" s="54">
        <v>0</v>
      </c>
      <c r="H171" s="55">
        <v>132140098</v>
      </c>
      <c r="I171" s="34"/>
      <c r="J171" s="35"/>
      <c r="K171" s="35"/>
      <c r="L171" s="38">
        <v>46007</v>
      </c>
      <c r="M171" s="38">
        <v>46109</v>
      </c>
      <c r="N171" s="39">
        <v>900349363</v>
      </c>
      <c r="O171" s="40">
        <v>730</v>
      </c>
      <c r="P171" s="36">
        <v>2025</v>
      </c>
      <c r="Q171" s="16" t="s">
        <v>937</v>
      </c>
      <c r="R171" s="36">
        <v>0</v>
      </c>
    </row>
    <row r="172" spans="2:18" ht="30.6" x14ac:dyDescent="0.3">
      <c r="B172" s="36" t="s">
        <v>795</v>
      </c>
      <c r="C172" s="36" t="s">
        <v>549</v>
      </c>
      <c r="D172" s="57" t="s">
        <v>24</v>
      </c>
      <c r="E172" s="37" t="s">
        <v>866</v>
      </c>
      <c r="F172" s="54">
        <v>35000000</v>
      </c>
      <c r="G172" s="54">
        <v>0</v>
      </c>
      <c r="H172" s="55">
        <v>35000000</v>
      </c>
      <c r="I172" s="34"/>
      <c r="J172" s="35"/>
      <c r="K172" s="35"/>
      <c r="L172" s="38">
        <v>46021</v>
      </c>
      <c r="M172" s="38">
        <v>46171</v>
      </c>
      <c r="N172" s="39">
        <v>52535501</v>
      </c>
      <c r="O172" s="40">
        <v>731</v>
      </c>
      <c r="P172" s="36">
        <v>2025</v>
      </c>
      <c r="Q172" s="16" t="s">
        <v>938</v>
      </c>
      <c r="R172" s="36">
        <v>0</v>
      </c>
    </row>
    <row r="173" spans="2:18" ht="30.6" x14ac:dyDescent="0.3">
      <c r="B173" s="36" t="s">
        <v>796</v>
      </c>
      <c r="C173" s="36" t="s">
        <v>547</v>
      </c>
      <c r="D173" s="57" t="s">
        <v>31</v>
      </c>
      <c r="E173" s="37" t="s">
        <v>867</v>
      </c>
      <c r="F173" s="54">
        <v>47040000</v>
      </c>
      <c r="G173" s="54">
        <v>0</v>
      </c>
      <c r="H173" s="55">
        <v>47040000</v>
      </c>
      <c r="I173" s="34"/>
      <c r="J173" s="35"/>
      <c r="K173" s="35"/>
      <c r="L173" s="38">
        <v>46006</v>
      </c>
      <c r="M173" s="38">
        <v>46187</v>
      </c>
      <c r="N173" s="39">
        <v>1014283336</v>
      </c>
      <c r="O173" s="40">
        <v>732</v>
      </c>
      <c r="P173" s="36">
        <v>2025</v>
      </c>
      <c r="Q173" s="16" t="s">
        <v>939</v>
      </c>
      <c r="R173" s="36">
        <v>0</v>
      </c>
    </row>
    <row r="174" spans="2:18" ht="30.6" x14ac:dyDescent="0.3">
      <c r="B174" s="36" t="s">
        <v>797</v>
      </c>
      <c r="C174" s="36" t="s">
        <v>11</v>
      </c>
      <c r="D174" s="57" t="s">
        <v>563</v>
      </c>
      <c r="E174" s="37" t="s">
        <v>868</v>
      </c>
      <c r="F174" s="54">
        <v>107100000</v>
      </c>
      <c r="G174" s="54">
        <v>0</v>
      </c>
      <c r="H174" s="55">
        <v>107100000</v>
      </c>
      <c r="I174" s="34"/>
      <c r="J174" s="35"/>
      <c r="K174" s="35"/>
      <c r="L174" s="38">
        <v>46007</v>
      </c>
      <c r="M174" s="38">
        <v>46188</v>
      </c>
      <c r="N174" s="39">
        <v>900909688</v>
      </c>
      <c r="O174" s="40">
        <v>733</v>
      </c>
      <c r="P174" s="36">
        <v>2025</v>
      </c>
      <c r="Q174" s="16" t="s">
        <v>940</v>
      </c>
      <c r="R174" s="36">
        <v>0</v>
      </c>
    </row>
    <row r="175" spans="2:18" ht="40.799999999999997" x14ac:dyDescent="0.3">
      <c r="B175" s="36" t="s">
        <v>798</v>
      </c>
      <c r="C175" s="36" t="s">
        <v>553</v>
      </c>
      <c r="D175" s="57" t="s">
        <v>31</v>
      </c>
      <c r="E175" s="37" t="s">
        <v>869</v>
      </c>
      <c r="F175" s="54">
        <v>14985000</v>
      </c>
      <c r="G175" s="54">
        <v>0</v>
      </c>
      <c r="H175" s="55">
        <v>14985000</v>
      </c>
      <c r="I175" s="34"/>
      <c r="J175" s="35"/>
      <c r="K175" s="35"/>
      <c r="L175" s="38">
        <v>46009</v>
      </c>
      <c r="M175" s="38">
        <v>46159</v>
      </c>
      <c r="N175" s="39">
        <v>1000594973</v>
      </c>
      <c r="O175" s="40">
        <v>734</v>
      </c>
      <c r="P175" s="36">
        <v>2025</v>
      </c>
      <c r="Q175" s="16" t="s">
        <v>941</v>
      </c>
      <c r="R175" s="36">
        <v>0</v>
      </c>
    </row>
    <row r="176" spans="2:18" ht="51" x14ac:dyDescent="0.3">
      <c r="B176" s="36" t="s">
        <v>799</v>
      </c>
      <c r="C176" s="36" t="s">
        <v>548</v>
      </c>
      <c r="D176" s="57" t="s">
        <v>564</v>
      </c>
      <c r="E176" s="37" t="s">
        <v>870</v>
      </c>
      <c r="F176" s="54">
        <v>48975000</v>
      </c>
      <c r="G176" s="54">
        <v>0</v>
      </c>
      <c r="H176" s="55">
        <v>48975000</v>
      </c>
      <c r="I176" s="34"/>
      <c r="J176" s="35"/>
      <c r="K176" s="35"/>
      <c r="L176" s="38">
        <v>46006</v>
      </c>
      <c r="M176" s="38">
        <v>46156</v>
      </c>
      <c r="N176" s="39">
        <v>10268791</v>
      </c>
      <c r="O176" s="40">
        <v>735</v>
      </c>
      <c r="P176" s="36">
        <v>2025</v>
      </c>
      <c r="Q176" s="16" t="s">
        <v>942</v>
      </c>
      <c r="R176" s="36">
        <v>0</v>
      </c>
    </row>
    <row r="177" spans="2:18" ht="40.799999999999997" x14ac:dyDescent="0.3">
      <c r="B177" s="36" t="s">
        <v>800</v>
      </c>
      <c r="C177" s="36" t="s">
        <v>547</v>
      </c>
      <c r="D177" s="57" t="s">
        <v>75</v>
      </c>
      <c r="E177" s="37" t="s">
        <v>871</v>
      </c>
      <c r="F177" s="54">
        <v>56666667</v>
      </c>
      <c r="G177" s="54">
        <v>0</v>
      </c>
      <c r="H177" s="55">
        <v>56666667</v>
      </c>
      <c r="I177" s="34"/>
      <c r="J177" s="35"/>
      <c r="K177" s="35"/>
      <c r="L177" s="38">
        <v>46008</v>
      </c>
      <c r="M177" s="38">
        <v>46179</v>
      </c>
      <c r="N177" s="39">
        <v>79459769</v>
      </c>
      <c r="O177" s="40">
        <v>736</v>
      </c>
      <c r="P177" s="36">
        <v>2025</v>
      </c>
      <c r="Q177" s="16" t="s">
        <v>943</v>
      </c>
      <c r="R177" s="36">
        <v>0</v>
      </c>
    </row>
    <row r="178" spans="2:18" ht="51" x14ac:dyDescent="0.3">
      <c r="B178" s="36" t="s">
        <v>801</v>
      </c>
      <c r="C178" s="36" t="s">
        <v>547</v>
      </c>
      <c r="D178" s="57" t="s">
        <v>23</v>
      </c>
      <c r="E178" s="37" t="s">
        <v>872</v>
      </c>
      <c r="F178" s="54">
        <v>30690000</v>
      </c>
      <c r="G178" s="54">
        <v>0</v>
      </c>
      <c r="H178" s="55">
        <v>30690000</v>
      </c>
      <c r="I178" s="34"/>
      <c r="J178" s="35"/>
      <c r="K178" s="35"/>
      <c r="L178" s="38">
        <v>46007</v>
      </c>
      <c r="M178" s="38">
        <v>46157</v>
      </c>
      <c r="N178" s="39">
        <v>52052254</v>
      </c>
      <c r="O178" s="40">
        <v>737</v>
      </c>
      <c r="P178" s="36">
        <v>2025</v>
      </c>
      <c r="Q178" s="16" t="s">
        <v>944</v>
      </c>
      <c r="R178" s="36">
        <v>0</v>
      </c>
    </row>
    <row r="179" spans="2:18" ht="40.799999999999997" x14ac:dyDescent="0.3">
      <c r="B179" s="36" t="s">
        <v>802</v>
      </c>
      <c r="C179" s="36" t="s">
        <v>547</v>
      </c>
      <c r="D179" s="57" t="s">
        <v>24</v>
      </c>
      <c r="E179" s="37" t="s">
        <v>873</v>
      </c>
      <c r="F179" s="54">
        <v>55000000</v>
      </c>
      <c r="G179" s="54">
        <v>0</v>
      </c>
      <c r="H179" s="55">
        <v>55000000</v>
      </c>
      <c r="I179" s="34"/>
      <c r="J179" s="35"/>
      <c r="K179" s="35"/>
      <c r="L179" s="38">
        <v>46020</v>
      </c>
      <c r="M179" s="38">
        <v>46170</v>
      </c>
      <c r="N179" s="39">
        <v>52809891</v>
      </c>
      <c r="O179" s="40">
        <v>738</v>
      </c>
      <c r="P179" s="36">
        <v>2025</v>
      </c>
      <c r="Q179" s="16" t="s">
        <v>945</v>
      </c>
      <c r="R179" s="36">
        <v>0</v>
      </c>
    </row>
    <row r="180" spans="2:18" ht="51" x14ac:dyDescent="0.3">
      <c r="B180" s="36" t="s">
        <v>803</v>
      </c>
      <c r="C180" s="36" t="s">
        <v>548</v>
      </c>
      <c r="D180" s="57" t="s">
        <v>23</v>
      </c>
      <c r="E180" s="37" t="s">
        <v>874</v>
      </c>
      <c r="F180" s="54">
        <v>32598000</v>
      </c>
      <c r="G180" s="54">
        <v>0</v>
      </c>
      <c r="H180" s="55">
        <v>32598000</v>
      </c>
      <c r="I180" s="34"/>
      <c r="J180" s="35"/>
      <c r="K180" s="35"/>
      <c r="L180" s="38">
        <v>46017</v>
      </c>
      <c r="M180" s="38">
        <v>46198</v>
      </c>
      <c r="N180" s="39">
        <v>1069739376</v>
      </c>
      <c r="O180" s="40">
        <v>739</v>
      </c>
      <c r="P180" s="36">
        <v>2025</v>
      </c>
      <c r="Q180" s="16" t="s">
        <v>946</v>
      </c>
      <c r="R180" s="36">
        <v>0</v>
      </c>
    </row>
    <row r="181" spans="2:18" ht="61.2" x14ac:dyDescent="0.3">
      <c r="B181" s="36" t="s">
        <v>804</v>
      </c>
      <c r="C181" s="36" t="s">
        <v>547</v>
      </c>
      <c r="D181" s="57" t="s">
        <v>31</v>
      </c>
      <c r="E181" s="37" t="s">
        <v>875</v>
      </c>
      <c r="F181" s="54">
        <v>39500000</v>
      </c>
      <c r="G181" s="54">
        <v>0</v>
      </c>
      <c r="H181" s="55">
        <v>39500000</v>
      </c>
      <c r="I181" s="34"/>
      <c r="J181" s="35"/>
      <c r="K181" s="35"/>
      <c r="L181" s="38">
        <v>46014</v>
      </c>
      <c r="M181" s="38">
        <v>46164</v>
      </c>
      <c r="N181" s="39">
        <v>1030547343</v>
      </c>
      <c r="O181" s="40">
        <v>740</v>
      </c>
      <c r="P181" s="36">
        <v>2025</v>
      </c>
      <c r="Q181" s="16" t="s">
        <v>947</v>
      </c>
      <c r="R181" s="36">
        <v>0</v>
      </c>
    </row>
    <row r="182" spans="2:18" ht="40.799999999999997" x14ac:dyDescent="0.3">
      <c r="B182" s="36" t="s">
        <v>805</v>
      </c>
      <c r="C182" s="36" t="s">
        <v>547</v>
      </c>
      <c r="D182" s="57" t="s">
        <v>22</v>
      </c>
      <c r="E182" s="37" t="s">
        <v>876</v>
      </c>
      <c r="F182" s="54">
        <v>42600000</v>
      </c>
      <c r="G182" s="54">
        <v>0</v>
      </c>
      <c r="H182" s="55">
        <v>42600000</v>
      </c>
      <c r="I182" s="34"/>
      <c r="J182" s="35"/>
      <c r="K182" s="35"/>
      <c r="L182" s="38">
        <v>46013</v>
      </c>
      <c r="M182" s="38">
        <v>46194</v>
      </c>
      <c r="N182" s="39">
        <v>1032490614</v>
      </c>
      <c r="O182" s="40">
        <v>742</v>
      </c>
      <c r="P182" s="36">
        <v>2025</v>
      </c>
      <c r="Q182" s="16" t="s">
        <v>948</v>
      </c>
      <c r="R182" s="36">
        <v>0</v>
      </c>
    </row>
    <row r="183" spans="2:18" ht="30.6" x14ac:dyDescent="0.3">
      <c r="B183" s="36" t="s">
        <v>806</v>
      </c>
      <c r="C183" s="36" t="s">
        <v>11</v>
      </c>
      <c r="D183" s="57" t="s">
        <v>28</v>
      </c>
      <c r="E183" s="37" t="s">
        <v>877</v>
      </c>
      <c r="F183" s="54">
        <v>662984000</v>
      </c>
      <c r="G183" s="54">
        <v>0</v>
      </c>
      <c r="H183" s="55">
        <v>662984000</v>
      </c>
      <c r="I183" s="34"/>
      <c r="J183" s="35"/>
      <c r="K183" s="35"/>
      <c r="L183" s="38">
        <v>46009</v>
      </c>
      <c r="M183" s="38">
        <v>46189</v>
      </c>
      <c r="N183" s="39">
        <v>830004993</v>
      </c>
      <c r="O183" s="40">
        <v>743</v>
      </c>
      <c r="P183" s="36">
        <v>2025</v>
      </c>
      <c r="Q183" s="16" t="s">
        <v>949</v>
      </c>
      <c r="R183" s="36">
        <v>0</v>
      </c>
    </row>
    <row r="184" spans="2:18" ht="40.799999999999997" x14ac:dyDescent="0.3">
      <c r="B184" s="36" t="s">
        <v>231</v>
      </c>
      <c r="C184" s="36" t="s">
        <v>547</v>
      </c>
      <c r="D184" s="57" t="s">
        <v>26</v>
      </c>
      <c r="E184" s="37" t="s">
        <v>878</v>
      </c>
      <c r="F184" s="54">
        <v>35000000</v>
      </c>
      <c r="G184" s="54">
        <v>0</v>
      </c>
      <c r="H184" s="55">
        <v>35000000</v>
      </c>
      <c r="I184" s="34"/>
      <c r="J184" s="35"/>
      <c r="K184" s="35"/>
      <c r="L184" s="38">
        <v>46010</v>
      </c>
      <c r="M184" s="38">
        <v>46160</v>
      </c>
      <c r="N184" s="39">
        <v>1057600976</v>
      </c>
      <c r="O184" s="40">
        <v>744</v>
      </c>
      <c r="P184" s="36">
        <v>2025</v>
      </c>
      <c r="Q184" s="16" t="s">
        <v>950</v>
      </c>
      <c r="R184" s="36">
        <v>0</v>
      </c>
    </row>
    <row r="185" spans="2:18" ht="51" x14ac:dyDescent="0.3">
      <c r="B185" s="36" t="s">
        <v>807</v>
      </c>
      <c r="C185" s="36" t="s">
        <v>547</v>
      </c>
      <c r="D185" s="57" t="s">
        <v>26</v>
      </c>
      <c r="E185" s="37" t="s">
        <v>879</v>
      </c>
      <c r="F185" s="54">
        <v>77000000</v>
      </c>
      <c r="G185" s="54">
        <v>0</v>
      </c>
      <c r="H185" s="55">
        <v>77000000</v>
      </c>
      <c r="I185" s="34"/>
      <c r="J185" s="35"/>
      <c r="K185" s="35"/>
      <c r="L185" s="38">
        <v>46024</v>
      </c>
      <c r="M185" s="38">
        <v>46235</v>
      </c>
      <c r="N185" s="39">
        <v>79045038</v>
      </c>
      <c r="O185" s="40">
        <v>745</v>
      </c>
      <c r="P185" s="36">
        <v>2025</v>
      </c>
      <c r="Q185" s="16" t="s">
        <v>951</v>
      </c>
      <c r="R185" s="36">
        <v>0</v>
      </c>
    </row>
    <row r="186" spans="2:18" ht="71.400000000000006" x14ac:dyDescent="0.3">
      <c r="B186" s="36" t="s">
        <v>808</v>
      </c>
      <c r="C186" s="36" t="s">
        <v>547</v>
      </c>
      <c r="D186" s="57" t="s">
        <v>23</v>
      </c>
      <c r="E186" s="37" t="s">
        <v>880</v>
      </c>
      <c r="F186" s="54">
        <v>30690000</v>
      </c>
      <c r="G186" s="54">
        <v>0</v>
      </c>
      <c r="H186" s="55">
        <v>30690000</v>
      </c>
      <c r="I186" s="34"/>
      <c r="J186" s="35"/>
      <c r="K186" s="35"/>
      <c r="L186" s="38">
        <v>46017</v>
      </c>
      <c r="M186" s="38">
        <v>46167</v>
      </c>
      <c r="N186" s="39">
        <v>1030556466</v>
      </c>
      <c r="O186" s="40">
        <v>746</v>
      </c>
      <c r="P186" s="36">
        <v>2025</v>
      </c>
      <c r="Q186" s="16" t="s">
        <v>952</v>
      </c>
      <c r="R186" s="36">
        <v>0</v>
      </c>
    </row>
    <row r="187" spans="2:18" ht="40.799999999999997" x14ac:dyDescent="0.3">
      <c r="B187" s="36" t="s">
        <v>809</v>
      </c>
      <c r="C187" s="36" t="s">
        <v>548</v>
      </c>
      <c r="D187" s="57" t="s">
        <v>24</v>
      </c>
      <c r="E187" s="37" t="s">
        <v>881</v>
      </c>
      <c r="F187" s="54">
        <v>27245000</v>
      </c>
      <c r="G187" s="54">
        <v>0</v>
      </c>
      <c r="H187" s="55">
        <v>27245000</v>
      </c>
      <c r="I187" s="34"/>
      <c r="J187" s="35"/>
      <c r="K187" s="35"/>
      <c r="L187" s="38">
        <v>46027</v>
      </c>
      <c r="M187" s="38">
        <v>46177</v>
      </c>
      <c r="N187" s="39">
        <v>1014249355</v>
      </c>
      <c r="O187" s="40">
        <v>747</v>
      </c>
      <c r="P187" s="36">
        <v>2025</v>
      </c>
      <c r="Q187" s="16" t="s">
        <v>953</v>
      </c>
      <c r="R187" s="36">
        <v>0</v>
      </c>
    </row>
    <row r="188" spans="2:18" ht="30.6" x14ac:dyDescent="0.3">
      <c r="B188" s="36" t="s">
        <v>810</v>
      </c>
      <c r="C188" s="36" t="s">
        <v>548</v>
      </c>
      <c r="D188" s="57" t="s">
        <v>22</v>
      </c>
      <c r="E188" s="37" t="s">
        <v>882</v>
      </c>
      <c r="F188" s="54">
        <v>20440000</v>
      </c>
      <c r="G188" s="54">
        <v>0</v>
      </c>
      <c r="H188" s="55">
        <v>20440000</v>
      </c>
      <c r="I188" s="34"/>
      <c r="J188" s="35"/>
      <c r="K188" s="35"/>
      <c r="L188" s="38">
        <v>46027</v>
      </c>
      <c r="M188" s="38">
        <v>46177</v>
      </c>
      <c r="N188" s="39">
        <v>1054091813</v>
      </c>
      <c r="O188" s="40">
        <v>748</v>
      </c>
      <c r="P188" s="36">
        <v>2025</v>
      </c>
      <c r="Q188" s="16" t="s">
        <v>954</v>
      </c>
      <c r="R188" s="36">
        <v>0</v>
      </c>
    </row>
    <row r="189" spans="2:18" ht="30.6" x14ac:dyDescent="0.3">
      <c r="B189" s="36" t="s">
        <v>811</v>
      </c>
      <c r="C189" s="36" t="s">
        <v>11</v>
      </c>
      <c r="D189" s="57" t="s">
        <v>23</v>
      </c>
      <c r="E189" s="37" t="s">
        <v>883</v>
      </c>
      <c r="F189" s="54">
        <v>10000000</v>
      </c>
      <c r="G189" s="54">
        <v>0</v>
      </c>
      <c r="H189" s="55">
        <v>10000000</v>
      </c>
      <c r="I189" s="34"/>
      <c r="J189" s="35"/>
      <c r="K189" s="35"/>
      <c r="L189" s="38">
        <v>46041</v>
      </c>
      <c r="M189" s="38">
        <v>46221</v>
      </c>
      <c r="N189" s="39">
        <v>800147021</v>
      </c>
      <c r="O189" s="40">
        <v>749</v>
      </c>
      <c r="P189" s="36">
        <v>2025</v>
      </c>
      <c r="Q189" s="16" t="s">
        <v>955</v>
      </c>
      <c r="R189" s="36">
        <v>0</v>
      </c>
    </row>
    <row r="190" spans="2:18" ht="30.6" x14ac:dyDescent="0.3">
      <c r="B190" s="36" t="s">
        <v>812</v>
      </c>
      <c r="C190" s="36" t="s">
        <v>11</v>
      </c>
      <c r="D190" s="57" t="s">
        <v>75</v>
      </c>
      <c r="E190" s="37" t="s">
        <v>884</v>
      </c>
      <c r="F190" s="54">
        <v>60226496</v>
      </c>
      <c r="G190" s="54">
        <v>0</v>
      </c>
      <c r="H190" s="55">
        <v>60226496</v>
      </c>
      <c r="I190" s="34"/>
      <c r="J190" s="35"/>
      <c r="K190" s="35"/>
      <c r="L190" s="38">
        <v>46022</v>
      </c>
      <c r="M190" s="38">
        <v>46264</v>
      </c>
      <c r="N190" s="39">
        <v>79396656</v>
      </c>
      <c r="O190" s="40">
        <v>750</v>
      </c>
      <c r="P190" s="36">
        <v>2025</v>
      </c>
      <c r="Q190" s="16" t="s">
        <v>956</v>
      </c>
      <c r="R190" s="36">
        <v>0</v>
      </c>
    </row>
    <row r="191" spans="2:18" ht="40.799999999999997" x14ac:dyDescent="0.3">
      <c r="B191" s="36" t="s">
        <v>813</v>
      </c>
      <c r="C191" s="36" t="s">
        <v>550</v>
      </c>
      <c r="D191" s="57" t="s">
        <v>28</v>
      </c>
      <c r="E191" s="37" t="s">
        <v>885</v>
      </c>
      <c r="F191" s="54">
        <v>24522000</v>
      </c>
      <c r="G191" s="54">
        <v>0</v>
      </c>
      <c r="H191" s="55">
        <v>24522000</v>
      </c>
      <c r="I191" s="34"/>
      <c r="J191" s="35"/>
      <c r="K191" s="35"/>
      <c r="L191" s="38">
        <v>46027</v>
      </c>
      <c r="M191" s="38">
        <v>46207</v>
      </c>
      <c r="N191" s="39">
        <v>51833897</v>
      </c>
      <c r="O191" s="40">
        <v>751</v>
      </c>
      <c r="P191" s="36">
        <v>2025</v>
      </c>
      <c r="Q191" s="16" t="s">
        <v>957</v>
      </c>
      <c r="R191" s="36">
        <v>0</v>
      </c>
    </row>
    <row r="192" spans="2:18" ht="40.799999999999997" x14ac:dyDescent="0.3">
      <c r="B192" s="36" t="s">
        <v>814</v>
      </c>
      <c r="C192" s="36" t="s">
        <v>548</v>
      </c>
      <c r="D192" s="57" t="s">
        <v>28</v>
      </c>
      <c r="E192" s="37" t="s">
        <v>886</v>
      </c>
      <c r="F192" s="54">
        <v>51000000</v>
      </c>
      <c r="G192" s="54">
        <v>0</v>
      </c>
      <c r="H192" s="55">
        <v>51000000</v>
      </c>
      <c r="I192" s="34"/>
      <c r="J192" s="35"/>
      <c r="K192" s="35"/>
      <c r="L192" s="38">
        <v>46027</v>
      </c>
      <c r="M192" s="38">
        <v>46207</v>
      </c>
      <c r="N192" s="39">
        <v>17309307</v>
      </c>
      <c r="O192" s="40">
        <v>752</v>
      </c>
      <c r="P192" s="36">
        <v>2025</v>
      </c>
      <c r="Q192" s="16" t="s">
        <v>958</v>
      </c>
      <c r="R192" s="36">
        <v>0</v>
      </c>
    </row>
    <row r="193" spans="2:18" ht="61.2" x14ac:dyDescent="0.3">
      <c r="B193" s="36" t="s">
        <v>815</v>
      </c>
      <c r="C193" s="36" t="s">
        <v>548</v>
      </c>
      <c r="D193" s="57" t="s">
        <v>23</v>
      </c>
      <c r="E193" s="37" t="s">
        <v>887</v>
      </c>
      <c r="F193" s="54">
        <v>30690000</v>
      </c>
      <c r="G193" s="54">
        <v>0</v>
      </c>
      <c r="H193" s="55">
        <v>30690000</v>
      </c>
      <c r="I193" s="34"/>
      <c r="J193" s="35"/>
      <c r="K193" s="35"/>
      <c r="L193" s="38">
        <v>46035</v>
      </c>
      <c r="M193" s="38">
        <v>46215</v>
      </c>
      <c r="N193" s="39">
        <v>65785000</v>
      </c>
      <c r="O193" s="40">
        <v>753</v>
      </c>
      <c r="P193" s="36">
        <v>2025</v>
      </c>
      <c r="Q193" s="16" t="s">
        <v>959</v>
      </c>
      <c r="R193" s="36">
        <v>0</v>
      </c>
    </row>
    <row r="194" spans="2:18" ht="71.400000000000006" x14ac:dyDescent="0.3">
      <c r="B194" s="36" t="s">
        <v>816</v>
      </c>
      <c r="C194" s="36" t="s">
        <v>548</v>
      </c>
      <c r="D194" s="57" t="s">
        <v>23</v>
      </c>
      <c r="E194" s="37" t="s">
        <v>888</v>
      </c>
      <c r="F194" s="54">
        <v>42966000</v>
      </c>
      <c r="G194" s="54">
        <v>0</v>
      </c>
      <c r="H194" s="55">
        <v>42966000</v>
      </c>
      <c r="I194" s="34"/>
      <c r="J194" s="35"/>
      <c r="K194" s="35"/>
      <c r="L194" s="38">
        <v>46027</v>
      </c>
      <c r="M194" s="38">
        <v>46238</v>
      </c>
      <c r="N194" s="39">
        <v>52104013</v>
      </c>
      <c r="O194" s="40">
        <v>754</v>
      </c>
      <c r="P194" s="36">
        <v>2025</v>
      </c>
      <c r="Q194" s="16" t="s">
        <v>960</v>
      </c>
      <c r="R194" s="36">
        <v>0</v>
      </c>
    </row>
    <row r="195" spans="2:18" ht="81.599999999999994" x14ac:dyDescent="0.3">
      <c r="B195" s="36" t="s">
        <v>817</v>
      </c>
      <c r="C195" s="36" t="s">
        <v>547</v>
      </c>
      <c r="D195" s="57" t="s">
        <v>23</v>
      </c>
      <c r="E195" s="37" t="s">
        <v>889</v>
      </c>
      <c r="F195" s="54">
        <v>42966000</v>
      </c>
      <c r="G195" s="54">
        <v>0</v>
      </c>
      <c r="H195" s="55">
        <v>42966000</v>
      </c>
      <c r="I195" s="34"/>
      <c r="J195" s="35"/>
      <c r="K195" s="35"/>
      <c r="L195" s="38">
        <v>46027</v>
      </c>
      <c r="M195" s="38">
        <v>46252</v>
      </c>
      <c r="N195" s="39">
        <v>52341173</v>
      </c>
      <c r="O195" s="40">
        <v>755</v>
      </c>
      <c r="P195" s="36">
        <v>2025</v>
      </c>
      <c r="Q195" s="16" t="s">
        <v>961</v>
      </c>
      <c r="R195" s="36">
        <v>0</v>
      </c>
    </row>
    <row r="196" spans="2:18" ht="30.6" x14ac:dyDescent="0.3">
      <c r="B196" s="36" t="s">
        <v>818</v>
      </c>
      <c r="C196" s="36" t="s">
        <v>11</v>
      </c>
      <c r="D196" s="57" t="s">
        <v>111</v>
      </c>
      <c r="E196" s="37" t="s">
        <v>890</v>
      </c>
      <c r="F196" s="54">
        <v>16812716</v>
      </c>
      <c r="G196" s="54">
        <v>0</v>
      </c>
      <c r="H196" s="55">
        <v>16812716</v>
      </c>
      <c r="I196" s="34"/>
      <c r="J196" s="35"/>
      <c r="K196" s="35"/>
      <c r="L196" s="38">
        <v>46020</v>
      </c>
      <c r="M196" s="38">
        <v>46111</v>
      </c>
      <c r="N196" s="39">
        <v>900354279</v>
      </c>
      <c r="O196" s="40">
        <v>756</v>
      </c>
      <c r="P196" s="36">
        <v>2025</v>
      </c>
      <c r="Q196" s="16" t="s">
        <v>962</v>
      </c>
      <c r="R196" s="36">
        <v>0</v>
      </c>
    </row>
    <row r="197" spans="2:18" ht="81.599999999999994" x14ac:dyDescent="0.3">
      <c r="B197" s="36" t="s">
        <v>819</v>
      </c>
      <c r="C197" s="36" t="s">
        <v>547</v>
      </c>
      <c r="D197" s="57" t="s">
        <v>23</v>
      </c>
      <c r="E197" s="37" t="s">
        <v>889</v>
      </c>
      <c r="F197" s="54">
        <v>42966000</v>
      </c>
      <c r="G197" s="54">
        <v>0</v>
      </c>
      <c r="H197" s="55">
        <v>42966000</v>
      </c>
      <c r="I197" s="34"/>
      <c r="J197" s="35"/>
      <c r="K197" s="35"/>
      <c r="L197" s="38">
        <v>46035</v>
      </c>
      <c r="M197" s="38">
        <v>46246</v>
      </c>
      <c r="N197" s="39">
        <v>1031132623</v>
      </c>
      <c r="O197" s="40">
        <v>757</v>
      </c>
      <c r="P197" s="36">
        <v>2025</v>
      </c>
      <c r="Q197" s="16" t="s">
        <v>963</v>
      </c>
      <c r="R197" s="36">
        <v>0</v>
      </c>
    </row>
    <row r="198" spans="2:18" ht="30.6" x14ac:dyDescent="0.3">
      <c r="B198" s="36" t="s">
        <v>820</v>
      </c>
      <c r="C198" s="36" t="s">
        <v>549</v>
      </c>
      <c r="D198" s="57" t="s">
        <v>31</v>
      </c>
      <c r="E198" s="37" t="s">
        <v>891</v>
      </c>
      <c r="F198" s="54">
        <v>108307500</v>
      </c>
      <c r="G198" s="54">
        <v>0</v>
      </c>
      <c r="H198" s="55">
        <v>108307500</v>
      </c>
      <c r="I198" s="34"/>
      <c r="J198" s="35"/>
      <c r="K198" s="35"/>
      <c r="L198" s="38">
        <v>46021</v>
      </c>
      <c r="M198" s="38">
        <v>46324</v>
      </c>
      <c r="N198" s="39">
        <v>1098672642</v>
      </c>
      <c r="O198" s="40">
        <v>758</v>
      </c>
      <c r="P198" s="36">
        <v>2025</v>
      </c>
      <c r="Q198" s="16" t="s">
        <v>964</v>
      </c>
      <c r="R198" s="36">
        <v>0</v>
      </c>
    </row>
    <row r="199" spans="2:18" ht="30.6" x14ac:dyDescent="0.3">
      <c r="B199" s="36" t="s">
        <v>821</v>
      </c>
      <c r="C199" s="36" t="s">
        <v>548</v>
      </c>
      <c r="D199" s="57" t="s">
        <v>22</v>
      </c>
      <c r="E199" s="37" t="s">
        <v>892</v>
      </c>
      <c r="F199" s="54">
        <v>20440000</v>
      </c>
      <c r="G199" s="54">
        <v>0</v>
      </c>
      <c r="H199" s="55">
        <v>20440000</v>
      </c>
      <c r="I199" s="34"/>
      <c r="J199" s="35"/>
      <c r="K199" s="35"/>
      <c r="L199" s="38">
        <v>46029</v>
      </c>
      <c r="M199" s="38">
        <v>46179</v>
      </c>
      <c r="N199" s="39">
        <v>52778503</v>
      </c>
      <c r="O199" s="40">
        <v>759</v>
      </c>
      <c r="P199" s="36">
        <v>2025</v>
      </c>
      <c r="Q199" s="16" t="s">
        <v>965</v>
      </c>
      <c r="R199" s="36">
        <v>0</v>
      </c>
    </row>
    <row r="200" spans="2:18" ht="71.400000000000006" x14ac:dyDescent="0.3">
      <c r="B200" s="36" t="s">
        <v>822</v>
      </c>
      <c r="C200" s="36" t="s">
        <v>547</v>
      </c>
      <c r="D200" s="57" t="s">
        <v>23</v>
      </c>
      <c r="E200" s="37" t="s">
        <v>893</v>
      </c>
      <c r="F200" s="54">
        <v>42966000</v>
      </c>
      <c r="G200" s="54">
        <v>0</v>
      </c>
      <c r="H200" s="55">
        <v>42966000</v>
      </c>
      <c r="I200" s="34"/>
      <c r="J200" s="35"/>
      <c r="K200" s="35"/>
      <c r="L200" s="38">
        <v>46027</v>
      </c>
      <c r="M200" s="38">
        <v>46238</v>
      </c>
      <c r="N200" s="39">
        <v>1069712857</v>
      </c>
      <c r="O200" s="40">
        <v>760</v>
      </c>
      <c r="P200" s="36">
        <v>2025</v>
      </c>
      <c r="Q200" s="16" t="s">
        <v>966</v>
      </c>
      <c r="R200" s="36">
        <v>0</v>
      </c>
    </row>
    <row r="201" spans="2:18" ht="40.799999999999997" x14ac:dyDescent="0.3">
      <c r="B201" s="36" t="s">
        <v>823</v>
      </c>
      <c r="C201" s="36" t="s">
        <v>547</v>
      </c>
      <c r="D201" s="57" t="s">
        <v>23</v>
      </c>
      <c r="E201" s="37" t="s">
        <v>894</v>
      </c>
      <c r="F201" s="54">
        <v>32598000</v>
      </c>
      <c r="G201" s="54">
        <v>0</v>
      </c>
      <c r="H201" s="55">
        <v>32598000</v>
      </c>
      <c r="I201" s="34"/>
      <c r="J201" s="35"/>
      <c r="K201" s="35"/>
      <c r="L201" s="38">
        <v>46028</v>
      </c>
      <c r="M201" s="38">
        <v>46172</v>
      </c>
      <c r="N201" s="39">
        <v>1069764758</v>
      </c>
      <c r="O201" s="40">
        <v>761</v>
      </c>
      <c r="P201" s="36">
        <v>2025</v>
      </c>
      <c r="Q201" s="16" t="s">
        <v>967</v>
      </c>
      <c r="R201" s="36">
        <v>0</v>
      </c>
    </row>
    <row r="202" spans="2:18" ht="40.799999999999997" x14ac:dyDescent="0.3">
      <c r="B202" s="36" t="s">
        <v>824</v>
      </c>
      <c r="C202" s="36" t="s">
        <v>547</v>
      </c>
      <c r="D202" s="57" t="s">
        <v>22</v>
      </c>
      <c r="E202" s="37" t="s">
        <v>895</v>
      </c>
      <c r="F202" s="54">
        <v>32694000</v>
      </c>
      <c r="G202" s="54">
        <v>0</v>
      </c>
      <c r="H202" s="55">
        <v>32694000</v>
      </c>
      <c r="I202" s="34"/>
      <c r="J202" s="35"/>
      <c r="K202" s="35"/>
      <c r="L202" s="38">
        <v>46027</v>
      </c>
      <c r="M202" s="38">
        <v>46207</v>
      </c>
      <c r="N202" s="39">
        <v>1014186759</v>
      </c>
      <c r="O202" s="40">
        <v>762</v>
      </c>
      <c r="P202" s="36">
        <v>2025</v>
      </c>
      <c r="Q202" s="16" t="s">
        <v>968</v>
      </c>
      <c r="R202" s="36">
        <v>0</v>
      </c>
    </row>
    <row r="203" spans="2:18" ht="40.799999999999997" x14ac:dyDescent="0.3">
      <c r="B203" s="36" t="s">
        <v>43</v>
      </c>
      <c r="C203" s="36" t="s">
        <v>777</v>
      </c>
      <c r="D203" s="57" t="s">
        <v>77</v>
      </c>
      <c r="E203" s="37" t="s">
        <v>896</v>
      </c>
      <c r="F203" s="54">
        <v>19335866277</v>
      </c>
      <c r="G203" s="54">
        <v>0</v>
      </c>
      <c r="H203" s="55">
        <v>19335866277</v>
      </c>
      <c r="I203" s="34"/>
      <c r="J203" s="35"/>
      <c r="K203" s="35"/>
      <c r="L203" s="38">
        <v>46021</v>
      </c>
      <c r="M203" s="38">
        <v>46171</v>
      </c>
      <c r="N203" s="39">
        <v>900695347</v>
      </c>
      <c r="O203" s="40">
        <v>764</v>
      </c>
      <c r="P203" s="36">
        <v>2025</v>
      </c>
      <c r="Q203" s="16" t="s">
        <v>969</v>
      </c>
      <c r="R203" s="36">
        <v>0</v>
      </c>
    </row>
    <row r="204" spans="2:18" ht="30.6" x14ac:dyDescent="0.3">
      <c r="B204" s="36" t="s">
        <v>825</v>
      </c>
      <c r="C204" s="36" t="s">
        <v>548</v>
      </c>
      <c r="D204" s="57" t="s">
        <v>28</v>
      </c>
      <c r="E204" s="37" t="s">
        <v>897</v>
      </c>
      <c r="F204" s="54">
        <v>32694000</v>
      </c>
      <c r="G204" s="54">
        <v>0</v>
      </c>
      <c r="H204" s="55">
        <v>32694000</v>
      </c>
      <c r="I204" s="34"/>
      <c r="J204" s="35"/>
      <c r="K204" s="35"/>
      <c r="L204" s="38">
        <v>46027</v>
      </c>
      <c r="M204" s="38">
        <v>46207</v>
      </c>
      <c r="N204" s="39">
        <v>79980065</v>
      </c>
      <c r="O204" s="40">
        <v>765</v>
      </c>
      <c r="P204" s="36">
        <v>2025</v>
      </c>
      <c r="Q204" s="16" t="s">
        <v>970</v>
      </c>
      <c r="R204" s="36">
        <v>0</v>
      </c>
    </row>
    <row r="205" spans="2:18" ht="30.6" x14ac:dyDescent="0.3">
      <c r="B205" s="36" t="s">
        <v>43</v>
      </c>
      <c r="C205" s="36" t="s">
        <v>777</v>
      </c>
      <c r="D205" s="57" t="s">
        <v>77</v>
      </c>
      <c r="E205" s="37" t="s">
        <v>898</v>
      </c>
      <c r="F205" s="54">
        <v>7347000000</v>
      </c>
      <c r="G205" s="54">
        <v>0</v>
      </c>
      <c r="H205" s="55">
        <v>7347000000</v>
      </c>
      <c r="I205" s="34"/>
      <c r="J205" s="35"/>
      <c r="K205" s="35"/>
      <c r="L205" s="38">
        <v>46020</v>
      </c>
      <c r="M205" s="38">
        <v>46231</v>
      </c>
      <c r="N205" s="39">
        <v>900695347</v>
      </c>
      <c r="O205" s="40">
        <v>766</v>
      </c>
      <c r="P205" s="36">
        <v>2025</v>
      </c>
      <c r="Q205" s="16" t="s">
        <v>971</v>
      </c>
      <c r="R205" s="36">
        <v>0</v>
      </c>
    </row>
    <row r="206" spans="2:18" ht="61.2" x14ac:dyDescent="0.3">
      <c r="B206" s="36" t="s">
        <v>86</v>
      </c>
      <c r="C206" s="36" t="s">
        <v>11</v>
      </c>
      <c r="D206" s="57" t="s">
        <v>28</v>
      </c>
      <c r="E206" s="37" t="s">
        <v>899</v>
      </c>
      <c r="F206" s="54">
        <v>197541251</v>
      </c>
      <c r="G206" s="54">
        <v>0</v>
      </c>
      <c r="H206" s="55">
        <v>197541251</v>
      </c>
      <c r="I206" s="34"/>
      <c r="J206" s="35"/>
      <c r="K206" s="35"/>
      <c r="L206" s="38">
        <v>46059</v>
      </c>
      <c r="M206" s="38">
        <v>46208</v>
      </c>
      <c r="N206" s="39">
        <v>900470772</v>
      </c>
      <c r="O206" s="40">
        <v>767</v>
      </c>
      <c r="P206" s="36">
        <v>2025</v>
      </c>
      <c r="Q206" s="16" t="s">
        <v>972</v>
      </c>
      <c r="R206" s="36">
        <v>0</v>
      </c>
    </row>
    <row r="207" spans="2:18" ht="30.6" x14ac:dyDescent="0.3">
      <c r="B207" s="36" t="s">
        <v>826</v>
      </c>
      <c r="C207" s="36" t="s">
        <v>549</v>
      </c>
      <c r="D207" s="57" t="s">
        <v>77</v>
      </c>
      <c r="E207" s="37" t="s">
        <v>900</v>
      </c>
      <c r="F207" s="54">
        <v>85000000</v>
      </c>
      <c r="G207" s="54">
        <v>0</v>
      </c>
      <c r="H207" s="55">
        <v>85000000</v>
      </c>
      <c r="I207" s="34"/>
      <c r="J207" s="35"/>
      <c r="K207" s="35"/>
      <c r="L207" s="38">
        <v>46028</v>
      </c>
      <c r="M207" s="38">
        <v>46331</v>
      </c>
      <c r="N207" s="39">
        <v>1047496026</v>
      </c>
      <c r="O207" s="40">
        <v>769</v>
      </c>
      <c r="P207" s="36">
        <v>2025</v>
      </c>
      <c r="Q207" s="16" t="s">
        <v>973</v>
      </c>
      <c r="R207" s="36">
        <v>0</v>
      </c>
    </row>
    <row r="208" spans="2:18" ht="30.6" x14ac:dyDescent="0.3">
      <c r="B208" s="36" t="s">
        <v>827</v>
      </c>
      <c r="C208" s="36" t="s">
        <v>550</v>
      </c>
      <c r="D208" s="57" t="s">
        <v>77</v>
      </c>
      <c r="E208" s="37" t="s">
        <v>901</v>
      </c>
      <c r="F208" s="54">
        <v>38000000</v>
      </c>
      <c r="G208" s="54">
        <v>0</v>
      </c>
      <c r="H208" s="55">
        <v>38000000</v>
      </c>
      <c r="I208" s="34"/>
      <c r="J208" s="35"/>
      <c r="K208" s="35"/>
      <c r="L208" s="38">
        <v>46028</v>
      </c>
      <c r="M208" s="38">
        <v>46331</v>
      </c>
      <c r="N208" s="39">
        <v>1075689452</v>
      </c>
      <c r="O208" s="40">
        <v>770</v>
      </c>
      <c r="P208" s="36">
        <v>2025</v>
      </c>
      <c r="Q208" s="16" t="s">
        <v>974</v>
      </c>
      <c r="R208" s="36">
        <v>0</v>
      </c>
    </row>
    <row r="209" spans="2:18" ht="40.799999999999997" x14ac:dyDescent="0.3">
      <c r="B209" s="36" t="s">
        <v>828</v>
      </c>
      <c r="C209" s="36" t="s">
        <v>548</v>
      </c>
      <c r="D209" s="57" t="s">
        <v>77</v>
      </c>
      <c r="E209" s="37" t="s">
        <v>902</v>
      </c>
      <c r="F209" s="54">
        <v>54490000</v>
      </c>
      <c r="G209" s="54">
        <v>0</v>
      </c>
      <c r="H209" s="55">
        <v>54490000</v>
      </c>
      <c r="I209" s="34"/>
      <c r="J209" s="35"/>
      <c r="K209" s="35"/>
      <c r="L209" s="38">
        <v>46028</v>
      </c>
      <c r="M209" s="38">
        <v>46331</v>
      </c>
      <c r="N209" s="39">
        <v>1016024924</v>
      </c>
      <c r="O209" s="40">
        <v>771</v>
      </c>
      <c r="P209" s="36">
        <v>2025</v>
      </c>
      <c r="Q209" s="16" t="s">
        <v>975</v>
      </c>
      <c r="R209" s="36">
        <v>0</v>
      </c>
    </row>
    <row r="210" spans="2:18" ht="81.599999999999994" x14ac:dyDescent="0.3">
      <c r="B210" s="36" t="s">
        <v>829</v>
      </c>
      <c r="C210" s="36" t="s">
        <v>549</v>
      </c>
      <c r="D210" s="57" t="s">
        <v>561</v>
      </c>
      <c r="E210" s="37" t="s">
        <v>903</v>
      </c>
      <c r="F210" s="54">
        <v>105000000</v>
      </c>
      <c r="G210" s="54">
        <v>0</v>
      </c>
      <c r="H210" s="55">
        <v>105000000</v>
      </c>
      <c r="I210" s="34"/>
      <c r="J210" s="35"/>
      <c r="K210" s="35"/>
      <c r="L210" s="38">
        <v>46028</v>
      </c>
      <c r="M210" s="38">
        <v>46331</v>
      </c>
      <c r="N210" s="39">
        <v>75090001</v>
      </c>
      <c r="O210" s="40">
        <v>772</v>
      </c>
      <c r="P210" s="36">
        <v>2025</v>
      </c>
      <c r="Q210" s="16" t="s">
        <v>976</v>
      </c>
      <c r="R210" s="36">
        <v>0</v>
      </c>
    </row>
    <row r="211" spans="2:18" ht="40.799999999999997" x14ac:dyDescent="0.3">
      <c r="B211" s="36" t="s">
        <v>830</v>
      </c>
      <c r="C211" s="36" t="s">
        <v>547</v>
      </c>
      <c r="D211" s="57" t="s">
        <v>561</v>
      </c>
      <c r="E211" s="37" t="s">
        <v>904</v>
      </c>
      <c r="F211" s="54">
        <v>77362500</v>
      </c>
      <c r="G211" s="54">
        <v>0</v>
      </c>
      <c r="H211" s="55">
        <v>77362500</v>
      </c>
      <c r="I211" s="34"/>
      <c r="J211" s="35"/>
      <c r="K211" s="35"/>
      <c r="L211" s="38">
        <v>46029</v>
      </c>
      <c r="M211" s="38">
        <v>46332</v>
      </c>
      <c r="N211" s="39">
        <v>53136212</v>
      </c>
      <c r="O211" s="40">
        <v>773</v>
      </c>
      <c r="P211" s="36">
        <v>2025</v>
      </c>
      <c r="Q211" s="16" t="s">
        <v>977</v>
      </c>
      <c r="R211" s="36">
        <v>0</v>
      </c>
    </row>
    <row r="212" spans="2:18" ht="30.6" x14ac:dyDescent="0.3">
      <c r="B212" s="36" t="s">
        <v>831</v>
      </c>
      <c r="C212" s="36" t="s">
        <v>548</v>
      </c>
      <c r="D212" s="57" t="s">
        <v>77</v>
      </c>
      <c r="E212" s="37" t="s">
        <v>905</v>
      </c>
      <c r="F212" s="54">
        <v>41000000</v>
      </c>
      <c r="G212" s="54">
        <v>0</v>
      </c>
      <c r="H212" s="55">
        <v>41000000</v>
      </c>
      <c r="I212" s="34"/>
      <c r="J212" s="35"/>
      <c r="K212" s="35"/>
      <c r="L212" s="38">
        <v>46028</v>
      </c>
      <c r="M212" s="38">
        <v>46331</v>
      </c>
      <c r="N212" s="39">
        <v>1053587648</v>
      </c>
      <c r="O212" s="40">
        <v>774</v>
      </c>
      <c r="P212" s="36">
        <v>2025</v>
      </c>
      <c r="Q212" s="16" t="s">
        <v>978</v>
      </c>
      <c r="R212" s="36">
        <v>0</v>
      </c>
    </row>
    <row r="213" spans="2:18" ht="40.799999999999997" x14ac:dyDescent="0.3">
      <c r="B213" s="36" t="s">
        <v>832</v>
      </c>
      <c r="C213" s="36" t="s">
        <v>549</v>
      </c>
      <c r="D213" s="57" t="s">
        <v>31</v>
      </c>
      <c r="E213" s="37" t="s">
        <v>906</v>
      </c>
      <c r="F213" s="54">
        <v>48000000</v>
      </c>
      <c r="G213" s="54">
        <v>0</v>
      </c>
      <c r="H213" s="55">
        <v>48000000</v>
      </c>
      <c r="I213" s="34"/>
      <c r="J213" s="35"/>
      <c r="K213" s="35"/>
      <c r="L213" s="38">
        <v>46024</v>
      </c>
      <c r="M213" s="38">
        <v>46204</v>
      </c>
      <c r="N213" s="39">
        <v>79895297</v>
      </c>
      <c r="O213" s="40">
        <v>776</v>
      </c>
      <c r="P213" s="36">
        <v>2025</v>
      </c>
      <c r="Q213" s="16" t="s">
        <v>979</v>
      </c>
      <c r="R213" s="36">
        <v>0</v>
      </c>
    </row>
    <row r="214" spans="2:18" ht="40.799999999999997" x14ac:dyDescent="0.3">
      <c r="B214" s="36" t="s">
        <v>833</v>
      </c>
      <c r="C214" s="36" t="s">
        <v>548</v>
      </c>
      <c r="D214" s="57" t="s">
        <v>22</v>
      </c>
      <c r="E214" s="37" t="s">
        <v>895</v>
      </c>
      <c r="F214" s="54">
        <v>32694000</v>
      </c>
      <c r="G214" s="54">
        <v>0</v>
      </c>
      <c r="H214" s="55">
        <v>32694000</v>
      </c>
      <c r="I214" s="34"/>
      <c r="J214" s="35"/>
      <c r="K214" s="35"/>
      <c r="L214" s="38">
        <v>46048</v>
      </c>
      <c r="M214" s="38">
        <v>46228</v>
      </c>
      <c r="N214" s="39">
        <v>1014267890</v>
      </c>
      <c r="O214" s="40">
        <v>777</v>
      </c>
      <c r="P214" s="36">
        <v>2025</v>
      </c>
      <c r="Q214" s="16" t="s">
        <v>980</v>
      </c>
      <c r="R214" s="36">
        <v>0</v>
      </c>
    </row>
    <row r="215" spans="2:18" ht="40.799999999999997" x14ac:dyDescent="0.3">
      <c r="B215" s="36" t="s">
        <v>834</v>
      </c>
      <c r="C215" s="36" t="s">
        <v>547</v>
      </c>
      <c r="D215" s="57" t="s">
        <v>31</v>
      </c>
      <c r="E215" s="37" t="s">
        <v>907</v>
      </c>
      <c r="F215" s="54">
        <v>52500000</v>
      </c>
      <c r="G215" s="54">
        <v>0</v>
      </c>
      <c r="H215" s="55">
        <v>52500000</v>
      </c>
      <c r="I215" s="34"/>
      <c r="J215" s="35"/>
      <c r="K215" s="35"/>
      <c r="L215" s="38">
        <v>46024</v>
      </c>
      <c r="M215" s="38">
        <v>46235</v>
      </c>
      <c r="N215" s="39">
        <v>1110537673</v>
      </c>
      <c r="O215" s="40">
        <v>779</v>
      </c>
      <c r="P215" s="36">
        <v>2025</v>
      </c>
      <c r="Q215" s="16" t="s">
        <v>981</v>
      </c>
      <c r="R215" s="36">
        <v>0</v>
      </c>
    </row>
    <row r="216" spans="2:18" ht="51" x14ac:dyDescent="0.3">
      <c r="B216" s="36" t="s">
        <v>835</v>
      </c>
      <c r="C216" s="36" t="s">
        <v>548</v>
      </c>
      <c r="D216" s="57" t="s">
        <v>557</v>
      </c>
      <c r="E216" s="37" t="s">
        <v>908</v>
      </c>
      <c r="F216" s="54">
        <v>55000000</v>
      </c>
      <c r="G216" s="54">
        <v>0</v>
      </c>
      <c r="H216" s="55">
        <v>55000000</v>
      </c>
      <c r="I216" s="34"/>
      <c r="J216" s="35"/>
      <c r="K216" s="35"/>
      <c r="L216" s="38">
        <v>46022</v>
      </c>
      <c r="M216" s="38">
        <v>46325</v>
      </c>
      <c r="N216" s="39">
        <v>1054095782</v>
      </c>
      <c r="O216" s="40">
        <v>780</v>
      </c>
      <c r="P216" s="36">
        <v>2025</v>
      </c>
      <c r="Q216" s="16" t="s">
        <v>982</v>
      </c>
      <c r="R216" s="36">
        <v>0</v>
      </c>
    </row>
    <row r="217" spans="2:18" ht="40.799999999999997" x14ac:dyDescent="0.3">
      <c r="B217" s="36" t="s">
        <v>836</v>
      </c>
      <c r="C217" s="36" t="s">
        <v>550</v>
      </c>
      <c r="D217" s="57" t="s">
        <v>31</v>
      </c>
      <c r="E217" s="37" t="s">
        <v>909</v>
      </c>
      <c r="F217" s="54">
        <v>40000000</v>
      </c>
      <c r="G217" s="54">
        <v>0</v>
      </c>
      <c r="H217" s="55">
        <v>40000000</v>
      </c>
      <c r="I217" s="34"/>
      <c r="J217" s="35"/>
      <c r="K217" s="35"/>
      <c r="L217" s="38">
        <v>46024</v>
      </c>
      <c r="M217" s="38">
        <v>46327</v>
      </c>
      <c r="N217" s="39">
        <v>1024475959</v>
      </c>
      <c r="O217" s="40">
        <v>781</v>
      </c>
      <c r="P217" s="36">
        <v>2025</v>
      </c>
      <c r="Q217" s="16" t="s">
        <v>983</v>
      </c>
      <c r="R217" s="36">
        <v>0</v>
      </c>
    </row>
    <row r="218" spans="2:18" ht="30.6" x14ac:dyDescent="0.3">
      <c r="B218" s="36" t="s">
        <v>837</v>
      </c>
      <c r="C218" s="36" t="s">
        <v>547</v>
      </c>
      <c r="D218" s="57" t="s">
        <v>560</v>
      </c>
      <c r="E218" s="37" t="s">
        <v>568</v>
      </c>
      <c r="F218" s="54">
        <v>70000000</v>
      </c>
      <c r="G218" s="54">
        <v>0</v>
      </c>
      <c r="H218" s="55">
        <v>70000000</v>
      </c>
      <c r="I218" s="34"/>
      <c r="J218" s="35"/>
      <c r="K218" s="35"/>
      <c r="L218" s="38">
        <v>46027</v>
      </c>
      <c r="M218" s="38">
        <v>46330</v>
      </c>
      <c r="N218" s="39">
        <v>1030603569</v>
      </c>
      <c r="O218" s="40">
        <v>782</v>
      </c>
      <c r="P218" s="36">
        <v>2025</v>
      </c>
      <c r="Q218" s="16" t="s">
        <v>984</v>
      </c>
      <c r="R218" s="36">
        <v>0</v>
      </c>
    </row>
    <row r="219" spans="2:18" ht="71.400000000000006" x14ac:dyDescent="0.3">
      <c r="B219" s="36" t="s">
        <v>838</v>
      </c>
      <c r="C219" s="36" t="s">
        <v>548</v>
      </c>
      <c r="D219" s="57" t="s">
        <v>23</v>
      </c>
      <c r="E219" s="37" t="s">
        <v>910</v>
      </c>
      <c r="F219" s="54">
        <v>42966000</v>
      </c>
      <c r="G219" s="54">
        <v>0</v>
      </c>
      <c r="H219" s="55">
        <v>42966000</v>
      </c>
      <c r="I219" s="34"/>
      <c r="J219" s="35"/>
      <c r="K219" s="35"/>
      <c r="L219" s="38">
        <v>46029</v>
      </c>
      <c r="M219" s="38">
        <v>46240</v>
      </c>
      <c r="N219" s="39">
        <v>80158906</v>
      </c>
      <c r="O219" s="40">
        <v>783</v>
      </c>
      <c r="P219" s="36">
        <v>2025</v>
      </c>
      <c r="Q219" s="16" t="s">
        <v>985</v>
      </c>
      <c r="R219" s="36">
        <v>0</v>
      </c>
    </row>
    <row r="220" spans="2:18" ht="71.400000000000006" x14ac:dyDescent="0.3">
      <c r="B220" s="36" t="s">
        <v>839</v>
      </c>
      <c r="C220" s="36" t="s">
        <v>548</v>
      </c>
      <c r="D220" s="57" t="s">
        <v>23</v>
      </c>
      <c r="E220" s="37" t="s">
        <v>911</v>
      </c>
      <c r="F220" s="54">
        <v>28623000</v>
      </c>
      <c r="G220" s="54">
        <v>0</v>
      </c>
      <c r="H220" s="55">
        <v>28623000</v>
      </c>
      <c r="I220" s="34"/>
      <c r="J220" s="35"/>
      <c r="K220" s="35"/>
      <c r="L220" s="38">
        <v>46030</v>
      </c>
      <c r="M220" s="38">
        <v>46241</v>
      </c>
      <c r="N220" s="39">
        <v>1001046612</v>
      </c>
      <c r="O220" s="40">
        <v>784</v>
      </c>
      <c r="P220" s="36">
        <v>2025</v>
      </c>
      <c r="Q220" s="16" t="s">
        <v>986</v>
      </c>
      <c r="R220" s="36">
        <v>0</v>
      </c>
    </row>
    <row r="221" spans="2:18" ht="71.400000000000006" x14ac:dyDescent="0.3">
      <c r="B221" s="36" t="s">
        <v>840</v>
      </c>
      <c r="C221" s="36" t="s">
        <v>547</v>
      </c>
      <c r="D221" s="57" t="s">
        <v>561</v>
      </c>
      <c r="E221" s="37" t="s">
        <v>912</v>
      </c>
      <c r="F221" s="54">
        <v>80000000</v>
      </c>
      <c r="G221" s="54">
        <v>0</v>
      </c>
      <c r="H221" s="55">
        <v>80000000</v>
      </c>
      <c r="I221" s="34"/>
      <c r="J221" s="35"/>
      <c r="K221" s="35"/>
      <c r="L221" s="38">
        <v>46028</v>
      </c>
      <c r="M221" s="38">
        <v>46331</v>
      </c>
      <c r="N221" s="39">
        <v>1014223924</v>
      </c>
      <c r="O221" s="40">
        <v>785</v>
      </c>
      <c r="P221" s="36">
        <v>2025</v>
      </c>
      <c r="Q221" s="16" t="s">
        <v>987</v>
      </c>
      <c r="R221" s="36">
        <v>0</v>
      </c>
    </row>
    <row r="222" spans="2:18" ht="40.799999999999997" x14ac:dyDescent="0.3">
      <c r="B222" s="36" t="s">
        <v>340</v>
      </c>
      <c r="C222" s="36" t="s">
        <v>547</v>
      </c>
      <c r="D222" s="57" t="s">
        <v>561</v>
      </c>
      <c r="E222" s="37" t="s">
        <v>913</v>
      </c>
      <c r="F222" s="54">
        <v>105000000</v>
      </c>
      <c r="G222" s="54">
        <v>0</v>
      </c>
      <c r="H222" s="55">
        <v>105000000</v>
      </c>
      <c r="I222" s="34"/>
      <c r="J222" s="35"/>
      <c r="K222" s="35"/>
      <c r="L222" s="38">
        <v>46028</v>
      </c>
      <c r="M222" s="38">
        <v>46331</v>
      </c>
      <c r="N222" s="39">
        <v>39579061</v>
      </c>
      <c r="O222" s="40">
        <v>786</v>
      </c>
      <c r="P222" s="36">
        <v>2025</v>
      </c>
      <c r="Q222" s="16" t="s">
        <v>988</v>
      </c>
      <c r="R222" s="36">
        <v>0</v>
      </c>
    </row>
    <row r="223" spans="2:18" ht="40.799999999999997" x14ac:dyDescent="0.3">
      <c r="B223" s="36" t="s">
        <v>841</v>
      </c>
      <c r="C223" s="36" t="s">
        <v>549</v>
      </c>
      <c r="D223" s="57" t="s">
        <v>561</v>
      </c>
      <c r="E223" s="37" t="s">
        <v>914</v>
      </c>
      <c r="F223" s="54">
        <v>105000000</v>
      </c>
      <c r="G223" s="54">
        <v>0</v>
      </c>
      <c r="H223" s="55">
        <v>105000000</v>
      </c>
      <c r="I223" s="34"/>
      <c r="J223" s="35"/>
      <c r="K223" s="35"/>
      <c r="L223" s="38">
        <v>46030</v>
      </c>
      <c r="M223" s="38">
        <v>46333</v>
      </c>
      <c r="N223" s="39">
        <v>52124899</v>
      </c>
      <c r="O223" s="40">
        <v>787</v>
      </c>
      <c r="P223" s="36">
        <v>2025</v>
      </c>
      <c r="Q223" s="16" t="s">
        <v>989</v>
      </c>
      <c r="R223" s="36">
        <v>0</v>
      </c>
    </row>
    <row r="224" spans="2:18" ht="40.799999999999997" x14ac:dyDescent="0.3">
      <c r="B224" s="36" t="s">
        <v>842</v>
      </c>
      <c r="C224" s="36" t="s">
        <v>549</v>
      </c>
      <c r="D224" s="57" t="s">
        <v>28</v>
      </c>
      <c r="E224" s="37" t="s">
        <v>581</v>
      </c>
      <c r="F224" s="54">
        <v>80000000</v>
      </c>
      <c r="G224" s="54">
        <v>0</v>
      </c>
      <c r="H224" s="55">
        <v>80000000</v>
      </c>
      <c r="I224" s="34"/>
      <c r="J224" s="35"/>
      <c r="K224" s="35"/>
      <c r="L224" s="38">
        <v>46029</v>
      </c>
      <c r="M224" s="38">
        <v>46332</v>
      </c>
      <c r="N224" s="39">
        <v>1026270232</v>
      </c>
      <c r="O224" s="40">
        <v>788</v>
      </c>
      <c r="P224" s="36">
        <v>2025</v>
      </c>
      <c r="Q224" s="16" t="s">
        <v>990</v>
      </c>
      <c r="R224" s="36">
        <v>0</v>
      </c>
    </row>
    <row r="225" spans="2:18" ht="51" x14ac:dyDescent="0.3">
      <c r="B225" s="36" t="s">
        <v>843</v>
      </c>
      <c r="C225" s="36" t="s">
        <v>548</v>
      </c>
      <c r="D225" s="57" t="s">
        <v>23</v>
      </c>
      <c r="E225" s="37" t="s">
        <v>656</v>
      </c>
      <c r="F225" s="54">
        <v>20445000</v>
      </c>
      <c r="G225" s="54">
        <v>0</v>
      </c>
      <c r="H225" s="55">
        <v>20445000</v>
      </c>
      <c r="I225" s="34"/>
      <c r="J225" s="35"/>
      <c r="K225" s="35"/>
      <c r="L225" s="38">
        <v>46028</v>
      </c>
      <c r="M225" s="38">
        <v>46178</v>
      </c>
      <c r="N225" s="39">
        <v>1020825787</v>
      </c>
      <c r="O225" s="40">
        <v>789</v>
      </c>
      <c r="P225" s="36">
        <v>2025</v>
      </c>
      <c r="Q225" s="16" t="s">
        <v>991</v>
      </c>
      <c r="R225" s="36">
        <v>0</v>
      </c>
    </row>
    <row r="226" spans="2:18" ht="51" x14ac:dyDescent="0.3">
      <c r="B226" s="36" t="s">
        <v>844</v>
      </c>
      <c r="C226" s="36" t="s">
        <v>547</v>
      </c>
      <c r="D226" s="57" t="s">
        <v>23</v>
      </c>
      <c r="E226" s="37" t="s">
        <v>915</v>
      </c>
      <c r="F226" s="54">
        <v>59763000</v>
      </c>
      <c r="G226" s="54">
        <v>0</v>
      </c>
      <c r="H226" s="55">
        <v>59763000</v>
      </c>
      <c r="I226" s="34"/>
      <c r="J226" s="35"/>
      <c r="K226" s="35"/>
      <c r="L226" s="38">
        <v>46029</v>
      </c>
      <c r="M226" s="38">
        <v>46362</v>
      </c>
      <c r="N226" s="39">
        <v>1032454318</v>
      </c>
      <c r="O226" s="40">
        <v>790</v>
      </c>
      <c r="P226" s="36">
        <v>2025</v>
      </c>
      <c r="Q226" s="16" t="s">
        <v>992</v>
      </c>
      <c r="R226" s="36">
        <v>0</v>
      </c>
    </row>
    <row r="227" spans="2:18" ht="40.799999999999997" x14ac:dyDescent="0.3">
      <c r="B227" s="36" t="s">
        <v>845</v>
      </c>
      <c r="C227" s="36" t="s">
        <v>547</v>
      </c>
      <c r="D227" s="57" t="s">
        <v>28</v>
      </c>
      <c r="E227" s="37" t="s">
        <v>916</v>
      </c>
      <c r="F227" s="54">
        <v>54000000</v>
      </c>
      <c r="G227" s="54">
        <v>0</v>
      </c>
      <c r="H227" s="55">
        <v>54000000</v>
      </c>
      <c r="I227" s="34"/>
      <c r="J227" s="35"/>
      <c r="K227" s="35"/>
      <c r="L227" s="38">
        <v>46029</v>
      </c>
      <c r="M227" s="38">
        <v>46209</v>
      </c>
      <c r="N227" s="39">
        <v>1014207920</v>
      </c>
      <c r="O227" s="40">
        <v>791</v>
      </c>
      <c r="P227" s="36">
        <v>2025</v>
      </c>
      <c r="Q227" s="16" t="s">
        <v>993</v>
      </c>
      <c r="R227" s="36">
        <v>0</v>
      </c>
    </row>
    <row r="228" spans="2:18" ht="40.799999999999997" x14ac:dyDescent="0.3">
      <c r="B228" s="36" t="s">
        <v>846</v>
      </c>
      <c r="C228" s="36" t="s">
        <v>548</v>
      </c>
      <c r="D228" s="57" t="s">
        <v>28</v>
      </c>
      <c r="E228" s="37" t="s">
        <v>917</v>
      </c>
      <c r="F228" s="54">
        <v>59939000</v>
      </c>
      <c r="G228" s="54">
        <v>0</v>
      </c>
      <c r="H228" s="55">
        <v>59939000</v>
      </c>
      <c r="I228" s="34"/>
      <c r="J228" s="35"/>
      <c r="K228" s="35"/>
      <c r="L228" s="38">
        <v>46029</v>
      </c>
      <c r="M228" s="38">
        <v>46362</v>
      </c>
      <c r="N228" s="39">
        <v>1019019834</v>
      </c>
      <c r="O228" s="40">
        <v>792</v>
      </c>
      <c r="P228" s="36">
        <v>2025</v>
      </c>
      <c r="Q228" s="16" t="s">
        <v>994</v>
      </c>
      <c r="R228" s="36">
        <v>0</v>
      </c>
    </row>
    <row r="229" spans="2:18" ht="81.599999999999994" x14ac:dyDescent="0.3">
      <c r="B229" s="36" t="s">
        <v>847</v>
      </c>
      <c r="C229" s="36" t="s">
        <v>547</v>
      </c>
      <c r="D229" s="57" t="s">
        <v>26</v>
      </c>
      <c r="E229" s="37" t="s">
        <v>918</v>
      </c>
      <c r="F229" s="54">
        <v>47400000</v>
      </c>
      <c r="G229" s="54">
        <v>0</v>
      </c>
      <c r="H229" s="55">
        <v>47400000</v>
      </c>
      <c r="I229" s="34"/>
      <c r="J229" s="35"/>
      <c r="K229" s="35"/>
      <c r="L229" s="38">
        <v>46036</v>
      </c>
      <c r="M229" s="38">
        <v>46216</v>
      </c>
      <c r="N229" s="39">
        <v>52088014</v>
      </c>
      <c r="O229" s="40">
        <v>793</v>
      </c>
      <c r="P229" s="36">
        <v>2025</v>
      </c>
      <c r="Q229" s="16" t="s">
        <v>995</v>
      </c>
      <c r="R229" s="36">
        <v>0</v>
      </c>
    </row>
    <row r="230" spans="2:18" ht="51" x14ac:dyDescent="0.3">
      <c r="B230" s="36" t="s">
        <v>848</v>
      </c>
      <c r="C230" s="36" t="s">
        <v>550</v>
      </c>
      <c r="D230" s="57" t="s">
        <v>77</v>
      </c>
      <c r="E230" s="37" t="s">
        <v>919</v>
      </c>
      <c r="F230" s="54">
        <v>40870000</v>
      </c>
      <c r="G230" s="54">
        <v>0</v>
      </c>
      <c r="H230" s="55">
        <v>40870000</v>
      </c>
      <c r="I230" s="34"/>
      <c r="J230" s="35"/>
      <c r="K230" s="35"/>
      <c r="L230" s="38">
        <v>46029</v>
      </c>
      <c r="M230" s="38">
        <v>46332</v>
      </c>
      <c r="N230" s="39">
        <v>1005822455</v>
      </c>
      <c r="O230" s="40">
        <v>794</v>
      </c>
      <c r="P230" s="36">
        <v>2025</v>
      </c>
      <c r="Q230" s="16" t="s">
        <v>996</v>
      </c>
      <c r="R230" s="36">
        <v>0</v>
      </c>
    </row>
    <row r="231" spans="2:18" ht="40.799999999999997" x14ac:dyDescent="0.3">
      <c r="B231" s="36" t="s">
        <v>849</v>
      </c>
      <c r="C231" s="36" t="s">
        <v>548</v>
      </c>
      <c r="D231" s="57" t="s">
        <v>28</v>
      </c>
      <c r="E231" s="37" t="s">
        <v>920</v>
      </c>
      <c r="F231" s="54">
        <v>24522000</v>
      </c>
      <c r="G231" s="54">
        <v>0</v>
      </c>
      <c r="H231" s="55">
        <v>24522000</v>
      </c>
      <c r="I231" s="34"/>
      <c r="J231" s="35"/>
      <c r="K231" s="35"/>
      <c r="L231" s="38">
        <v>46027</v>
      </c>
      <c r="M231" s="38">
        <v>46207</v>
      </c>
      <c r="N231" s="39">
        <v>1032393267</v>
      </c>
      <c r="O231" s="40">
        <v>795</v>
      </c>
      <c r="P231" s="36">
        <v>2025</v>
      </c>
      <c r="Q231" s="16" t="s">
        <v>997</v>
      </c>
      <c r="R231" s="36">
        <v>0</v>
      </c>
    </row>
    <row r="232" spans="2:18" ht="40.799999999999997" x14ac:dyDescent="0.3">
      <c r="B232" s="36" t="s">
        <v>850</v>
      </c>
      <c r="C232" s="36" t="s">
        <v>549</v>
      </c>
      <c r="D232" s="57" t="s">
        <v>564</v>
      </c>
      <c r="E232" s="37" t="s">
        <v>921</v>
      </c>
      <c r="F232" s="54">
        <v>70000000</v>
      </c>
      <c r="G232" s="54">
        <v>0</v>
      </c>
      <c r="H232" s="55">
        <v>70000000</v>
      </c>
      <c r="I232" s="34"/>
      <c r="J232" s="35"/>
      <c r="K232" s="35"/>
      <c r="L232" s="38">
        <v>46030</v>
      </c>
      <c r="M232" s="38">
        <v>46327</v>
      </c>
      <c r="N232" s="39">
        <v>1010244759</v>
      </c>
      <c r="O232" s="40">
        <v>796</v>
      </c>
      <c r="P232" s="36">
        <v>2025</v>
      </c>
      <c r="Q232" s="16" t="s">
        <v>998</v>
      </c>
      <c r="R232" s="36">
        <v>0</v>
      </c>
    </row>
    <row r="233" spans="2:18" ht="40.799999999999997" x14ac:dyDescent="0.3">
      <c r="B233" s="36" t="s">
        <v>851</v>
      </c>
      <c r="C233" s="36" t="s">
        <v>547</v>
      </c>
      <c r="D233" s="57" t="s">
        <v>561</v>
      </c>
      <c r="E233" s="37" t="s">
        <v>922</v>
      </c>
      <c r="F233" s="54">
        <v>71750000</v>
      </c>
      <c r="G233" s="54">
        <v>0</v>
      </c>
      <c r="H233" s="55">
        <v>71750000</v>
      </c>
      <c r="I233" s="34"/>
      <c r="J233" s="35"/>
      <c r="K233" s="35"/>
      <c r="L233" s="38">
        <v>46030</v>
      </c>
      <c r="M233" s="38">
        <v>46236</v>
      </c>
      <c r="N233" s="39">
        <v>9531324</v>
      </c>
      <c r="O233" s="40">
        <v>797</v>
      </c>
      <c r="P233" s="36">
        <v>2025</v>
      </c>
      <c r="Q233" s="16" t="s">
        <v>999</v>
      </c>
      <c r="R233" s="36">
        <v>0</v>
      </c>
    </row>
    <row r="234" spans="2:18" ht="71.400000000000006" x14ac:dyDescent="0.3">
      <c r="B234" s="36" t="s">
        <v>852</v>
      </c>
      <c r="C234" s="36" t="s">
        <v>547</v>
      </c>
      <c r="D234" s="57" t="s">
        <v>26</v>
      </c>
      <c r="E234" s="37" t="s">
        <v>923</v>
      </c>
      <c r="F234" s="54">
        <v>32694000</v>
      </c>
      <c r="G234" s="54">
        <v>0</v>
      </c>
      <c r="H234" s="55">
        <v>32694000</v>
      </c>
      <c r="I234" s="34"/>
      <c r="J234" s="35"/>
      <c r="K234" s="35"/>
      <c r="L234" s="38">
        <v>46036</v>
      </c>
      <c r="M234" s="38">
        <v>46216</v>
      </c>
      <c r="N234" s="39">
        <v>1014225672</v>
      </c>
      <c r="O234" s="40">
        <v>798</v>
      </c>
      <c r="P234" s="36">
        <v>2025</v>
      </c>
      <c r="Q234" s="16" t="s">
        <v>1000</v>
      </c>
      <c r="R234" s="36">
        <v>0</v>
      </c>
    </row>
    <row r="235" spans="2:18" ht="71.400000000000006" x14ac:dyDescent="0.3">
      <c r="B235" s="36" t="s">
        <v>853</v>
      </c>
      <c r="C235" s="36" t="s">
        <v>548</v>
      </c>
      <c r="D235" s="57" t="s">
        <v>23</v>
      </c>
      <c r="E235" s="37" t="s">
        <v>924</v>
      </c>
      <c r="F235" s="54">
        <v>38031000</v>
      </c>
      <c r="G235" s="54">
        <v>0</v>
      </c>
      <c r="H235" s="55">
        <v>38031000</v>
      </c>
      <c r="I235" s="34"/>
      <c r="J235" s="35"/>
      <c r="K235" s="35"/>
      <c r="L235" s="38">
        <v>46029</v>
      </c>
      <c r="M235" s="38">
        <v>46240</v>
      </c>
      <c r="N235" s="39">
        <v>1032447768</v>
      </c>
      <c r="O235" s="40">
        <v>800</v>
      </c>
      <c r="P235" s="36">
        <v>2025</v>
      </c>
      <c r="Q235" s="16" t="s">
        <v>1001</v>
      </c>
      <c r="R235" s="36">
        <v>0</v>
      </c>
    </row>
    <row r="236" spans="2:18" ht="30.6" x14ac:dyDescent="0.3">
      <c r="B236" s="36" t="s">
        <v>191</v>
      </c>
      <c r="C236" s="36" t="s">
        <v>547</v>
      </c>
      <c r="D236" s="57" t="s">
        <v>557</v>
      </c>
      <c r="E236" s="37" t="s">
        <v>1099</v>
      </c>
      <c r="F236" s="54">
        <v>87150000</v>
      </c>
      <c r="G236" s="54">
        <v>0</v>
      </c>
      <c r="H236" s="55">
        <v>87150000</v>
      </c>
      <c r="I236" s="34"/>
      <c r="J236" s="35"/>
      <c r="K236" s="35"/>
      <c r="L236" s="38">
        <v>46036</v>
      </c>
      <c r="M236" s="38">
        <v>46354</v>
      </c>
      <c r="N236" s="39">
        <v>52993916</v>
      </c>
      <c r="O236" s="40">
        <v>1</v>
      </c>
      <c r="P236" s="36">
        <v>2026</v>
      </c>
      <c r="Q236" s="16" t="s">
        <v>1463</v>
      </c>
      <c r="R236" s="36">
        <v>0</v>
      </c>
    </row>
    <row r="237" spans="2:18" ht="40.799999999999997" x14ac:dyDescent="0.3">
      <c r="B237" s="36" t="s">
        <v>180</v>
      </c>
      <c r="C237" s="36" t="s">
        <v>547</v>
      </c>
      <c r="D237" s="57" t="s">
        <v>557</v>
      </c>
      <c r="E237" s="37" t="s">
        <v>1100</v>
      </c>
      <c r="F237" s="54">
        <v>97650000</v>
      </c>
      <c r="G237" s="54">
        <v>0</v>
      </c>
      <c r="H237" s="55">
        <v>97650000</v>
      </c>
      <c r="I237" s="34"/>
      <c r="J237" s="35"/>
      <c r="K237" s="35"/>
      <c r="L237" s="38">
        <v>46036</v>
      </c>
      <c r="M237" s="38">
        <v>46354</v>
      </c>
      <c r="N237" s="39">
        <v>1110446844</v>
      </c>
      <c r="O237" s="40">
        <v>2</v>
      </c>
      <c r="P237" s="36">
        <v>2026</v>
      </c>
      <c r="Q237" s="16" t="s">
        <v>1464</v>
      </c>
      <c r="R237" s="36">
        <v>0</v>
      </c>
    </row>
    <row r="238" spans="2:18" ht="40.799999999999997" x14ac:dyDescent="0.3">
      <c r="B238" s="36" t="s">
        <v>357</v>
      </c>
      <c r="C238" s="36" t="s">
        <v>549</v>
      </c>
      <c r="D238" s="57" t="s">
        <v>557</v>
      </c>
      <c r="E238" s="37" t="s">
        <v>1101</v>
      </c>
      <c r="F238" s="54">
        <v>97650000</v>
      </c>
      <c r="G238" s="54">
        <v>0</v>
      </c>
      <c r="H238" s="55">
        <v>97650000</v>
      </c>
      <c r="I238" s="34"/>
      <c r="J238" s="35"/>
      <c r="K238" s="35"/>
      <c r="L238" s="38">
        <v>46036</v>
      </c>
      <c r="M238" s="38">
        <v>46354</v>
      </c>
      <c r="N238" s="39">
        <v>1130744149</v>
      </c>
      <c r="O238" s="40">
        <v>3</v>
      </c>
      <c r="P238" s="36">
        <v>2026</v>
      </c>
      <c r="Q238" s="16" t="s">
        <v>1465</v>
      </c>
      <c r="R238" s="36">
        <v>0</v>
      </c>
    </row>
    <row r="239" spans="2:18" ht="51" x14ac:dyDescent="0.3">
      <c r="B239" s="36" t="s">
        <v>361</v>
      </c>
      <c r="C239" s="36" t="s">
        <v>547</v>
      </c>
      <c r="D239" s="57" t="s">
        <v>560</v>
      </c>
      <c r="E239" s="37" t="s">
        <v>1102</v>
      </c>
      <c r="F239" s="54">
        <v>110000000</v>
      </c>
      <c r="G239" s="54">
        <v>0</v>
      </c>
      <c r="H239" s="55">
        <v>110000000</v>
      </c>
      <c r="I239" s="34"/>
      <c r="J239" s="35"/>
      <c r="K239" s="35"/>
      <c r="L239" s="38">
        <v>46043</v>
      </c>
      <c r="M239" s="38">
        <v>46346</v>
      </c>
      <c r="N239" s="39">
        <v>1030560635</v>
      </c>
      <c r="O239" s="40">
        <v>4</v>
      </c>
      <c r="P239" s="36">
        <v>2026</v>
      </c>
      <c r="Q239" s="16" t="s">
        <v>1466</v>
      </c>
      <c r="R239" s="36">
        <v>0</v>
      </c>
    </row>
    <row r="240" spans="2:18" ht="30.6" x14ac:dyDescent="0.3">
      <c r="B240" s="36" t="s">
        <v>186</v>
      </c>
      <c r="C240" s="36" t="s">
        <v>549</v>
      </c>
      <c r="D240" s="57" t="s">
        <v>558</v>
      </c>
      <c r="E240" s="37" t="s">
        <v>1103</v>
      </c>
      <c r="F240" s="54">
        <v>143000000</v>
      </c>
      <c r="G240" s="54">
        <v>0</v>
      </c>
      <c r="H240" s="55">
        <v>143000000</v>
      </c>
      <c r="I240" s="34"/>
      <c r="J240" s="35"/>
      <c r="K240" s="35"/>
      <c r="L240" s="38">
        <v>46039</v>
      </c>
      <c r="M240" s="38">
        <v>46372</v>
      </c>
      <c r="N240" s="39">
        <v>52514570</v>
      </c>
      <c r="O240" s="40">
        <v>5</v>
      </c>
      <c r="P240" s="36">
        <v>2026</v>
      </c>
      <c r="Q240" s="16" t="s">
        <v>1467</v>
      </c>
      <c r="R240" s="36">
        <v>0</v>
      </c>
    </row>
    <row r="241" spans="2:18" ht="51" x14ac:dyDescent="0.3">
      <c r="B241" s="36" t="s">
        <v>192</v>
      </c>
      <c r="C241" s="36" t="s">
        <v>547</v>
      </c>
      <c r="D241" s="57" t="s">
        <v>560</v>
      </c>
      <c r="E241" s="37" t="s">
        <v>1104</v>
      </c>
      <c r="F241" s="54">
        <v>110000000</v>
      </c>
      <c r="G241" s="54">
        <v>0</v>
      </c>
      <c r="H241" s="55">
        <v>110000000</v>
      </c>
      <c r="I241" s="34"/>
      <c r="J241" s="35"/>
      <c r="K241" s="35"/>
      <c r="L241" s="38">
        <v>46041</v>
      </c>
      <c r="M241" s="38">
        <v>46344</v>
      </c>
      <c r="N241" s="39">
        <v>1016011345</v>
      </c>
      <c r="O241" s="40">
        <v>6</v>
      </c>
      <c r="P241" s="36">
        <v>2026</v>
      </c>
      <c r="Q241" s="16" t="s">
        <v>1468</v>
      </c>
      <c r="R241" s="36">
        <v>0</v>
      </c>
    </row>
    <row r="242" spans="2:18" ht="51" x14ac:dyDescent="0.3">
      <c r="B242" s="36" t="s">
        <v>194</v>
      </c>
      <c r="C242" s="36" t="s">
        <v>549</v>
      </c>
      <c r="D242" s="57" t="s">
        <v>560</v>
      </c>
      <c r="E242" s="37" t="s">
        <v>1105</v>
      </c>
      <c r="F242" s="54">
        <v>99000000</v>
      </c>
      <c r="G242" s="54">
        <v>0</v>
      </c>
      <c r="H242" s="55">
        <v>99000000</v>
      </c>
      <c r="I242" s="34"/>
      <c r="J242" s="35"/>
      <c r="K242" s="35"/>
      <c r="L242" s="38">
        <v>46043</v>
      </c>
      <c r="M242" s="38">
        <v>46376</v>
      </c>
      <c r="N242" s="39">
        <v>1020728987</v>
      </c>
      <c r="O242" s="40">
        <v>7</v>
      </c>
      <c r="P242" s="36">
        <v>2026</v>
      </c>
      <c r="Q242" s="16" t="s">
        <v>1469</v>
      </c>
      <c r="R242" s="36">
        <v>0</v>
      </c>
    </row>
    <row r="243" spans="2:18" ht="30.6" x14ac:dyDescent="0.3">
      <c r="B243" s="36" t="s">
        <v>247</v>
      </c>
      <c r="C243" s="36" t="s">
        <v>547</v>
      </c>
      <c r="D243" s="57" t="s">
        <v>557</v>
      </c>
      <c r="E243" s="37" t="s">
        <v>1106</v>
      </c>
      <c r="F243" s="54">
        <v>87150000</v>
      </c>
      <c r="G243" s="54">
        <v>0</v>
      </c>
      <c r="H243" s="55">
        <v>87150000</v>
      </c>
      <c r="I243" s="34"/>
      <c r="J243" s="35"/>
      <c r="K243" s="35"/>
      <c r="L243" s="38">
        <v>46037</v>
      </c>
      <c r="M243" s="38">
        <v>46355</v>
      </c>
      <c r="N243" s="39">
        <v>1076623456</v>
      </c>
      <c r="O243" s="40">
        <v>8</v>
      </c>
      <c r="P243" s="36">
        <v>2026</v>
      </c>
      <c r="Q243" s="16" t="s">
        <v>1470</v>
      </c>
      <c r="R243" s="36">
        <v>0</v>
      </c>
    </row>
    <row r="244" spans="2:18" ht="40.799999999999997" x14ac:dyDescent="0.3">
      <c r="B244" s="36" t="s">
        <v>200</v>
      </c>
      <c r="C244" s="36" t="s">
        <v>547</v>
      </c>
      <c r="D244" s="57" t="s">
        <v>557</v>
      </c>
      <c r="E244" s="37" t="s">
        <v>1107</v>
      </c>
      <c r="F244" s="54">
        <v>120750000</v>
      </c>
      <c r="G244" s="54">
        <v>0</v>
      </c>
      <c r="H244" s="55">
        <v>120750000</v>
      </c>
      <c r="I244" s="34"/>
      <c r="J244" s="35"/>
      <c r="K244" s="35"/>
      <c r="L244" s="38">
        <v>46037</v>
      </c>
      <c r="M244" s="38">
        <v>46385</v>
      </c>
      <c r="N244" s="39">
        <v>52558416</v>
      </c>
      <c r="O244" s="40">
        <v>9</v>
      </c>
      <c r="P244" s="36">
        <v>2026</v>
      </c>
      <c r="Q244" s="16" t="s">
        <v>1471</v>
      </c>
      <c r="R244" s="36">
        <v>0</v>
      </c>
    </row>
    <row r="245" spans="2:18" ht="40.799999999999997" x14ac:dyDescent="0.3">
      <c r="B245" s="36" t="s">
        <v>232</v>
      </c>
      <c r="C245" s="36" t="s">
        <v>547</v>
      </c>
      <c r="D245" s="57" t="s">
        <v>563</v>
      </c>
      <c r="E245" s="37" t="s">
        <v>1108</v>
      </c>
      <c r="F245" s="54">
        <v>64984500</v>
      </c>
      <c r="G245" s="54">
        <v>0</v>
      </c>
      <c r="H245" s="55">
        <v>64984500</v>
      </c>
      <c r="I245" s="34"/>
      <c r="J245" s="35"/>
      <c r="K245" s="35"/>
      <c r="L245" s="38">
        <v>46041</v>
      </c>
      <c r="M245" s="38">
        <v>46359</v>
      </c>
      <c r="N245" s="39">
        <v>1073385105</v>
      </c>
      <c r="O245" s="40">
        <v>10</v>
      </c>
      <c r="P245" s="36">
        <v>2026</v>
      </c>
      <c r="Q245" s="16" t="s">
        <v>1472</v>
      </c>
      <c r="R245" s="36">
        <v>0</v>
      </c>
    </row>
    <row r="246" spans="2:18" ht="30.6" x14ac:dyDescent="0.3">
      <c r="B246" s="36" t="s">
        <v>187</v>
      </c>
      <c r="C246" s="36" t="s">
        <v>547</v>
      </c>
      <c r="D246" s="57" t="s">
        <v>558</v>
      </c>
      <c r="E246" s="37" t="s">
        <v>1109</v>
      </c>
      <c r="F246" s="54">
        <v>143000000</v>
      </c>
      <c r="G246" s="54">
        <v>0</v>
      </c>
      <c r="H246" s="55">
        <v>143000000</v>
      </c>
      <c r="I246" s="34"/>
      <c r="J246" s="35"/>
      <c r="K246" s="35"/>
      <c r="L246" s="38">
        <v>46041</v>
      </c>
      <c r="M246" s="38">
        <v>46374</v>
      </c>
      <c r="N246" s="39">
        <v>52865707</v>
      </c>
      <c r="O246" s="40">
        <v>11</v>
      </c>
      <c r="P246" s="36">
        <v>2026</v>
      </c>
      <c r="Q246" s="16" t="s">
        <v>1473</v>
      </c>
      <c r="R246" s="36">
        <v>0</v>
      </c>
    </row>
    <row r="247" spans="2:18" ht="51" x14ac:dyDescent="0.3">
      <c r="B247" s="36" t="s">
        <v>207</v>
      </c>
      <c r="C247" s="36" t="s">
        <v>547</v>
      </c>
      <c r="D247" s="57" t="s">
        <v>560</v>
      </c>
      <c r="E247" s="37" t="s">
        <v>1110</v>
      </c>
      <c r="F247" s="54">
        <v>69000000</v>
      </c>
      <c r="G247" s="54">
        <v>0</v>
      </c>
      <c r="H247" s="55">
        <v>69000000</v>
      </c>
      <c r="I247" s="34"/>
      <c r="J247" s="35"/>
      <c r="K247" s="35"/>
      <c r="L247" s="38">
        <v>46044</v>
      </c>
      <c r="M247" s="38">
        <v>46224</v>
      </c>
      <c r="N247" s="39">
        <v>16071853</v>
      </c>
      <c r="O247" s="40">
        <v>12</v>
      </c>
      <c r="P247" s="36">
        <v>2026</v>
      </c>
      <c r="Q247" s="16" t="s">
        <v>1474</v>
      </c>
      <c r="R247" s="36">
        <v>0</v>
      </c>
    </row>
    <row r="248" spans="2:18" ht="40.799999999999997" x14ac:dyDescent="0.3">
      <c r="B248" s="36" t="s">
        <v>208</v>
      </c>
      <c r="C248" s="36" t="s">
        <v>547</v>
      </c>
      <c r="D248" s="57" t="s">
        <v>560</v>
      </c>
      <c r="E248" s="37" t="s">
        <v>1111</v>
      </c>
      <c r="F248" s="54">
        <v>90200000</v>
      </c>
      <c r="G248" s="54">
        <v>0</v>
      </c>
      <c r="H248" s="55">
        <v>90200000</v>
      </c>
      <c r="I248" s="34"/>
      <c r="J248" s="35"/>
      <c r="K248" s="35"/>
      <c r="L248" s="38">
        <v>46042</v>
      </c>
      <c r="M248" s="38">
        <v>46375</v>
      </c>
      <c r="N248" s="39">
        <v>1010181985</v>
      </c>
      <c r="O248" s="40">
        <v>13</v>
      </c>
      <c r="P248" s="36">
        <v>2026</v>
      </c>
      <c r="Q248" s="16" t="s">
        <v>1475</v>
      </c>
      <c r="R248" s="36">
        <v>0</v>
      </c>
    </row>
    <row r="249" spans="2:18" ht="40.799999999999997" x14ac:dyDescent="0.3">
      <c r="B249" s="36" t="s">
        <v>354</v>
      </c>
      <c r="C249" s="36" t="s">
        <v>548</v>
      </c>
      <c r="D249" s="57" t="s">
        <v>565</v>
      </c>
      <c r="E249" s="37" t="s">
        <v>1112</v>
      </c>
      <c r="F249" s="54">
        <v>165000000</v>
      </c>
      <c r="G249" s="54">
        <v>0</v>
      </c>
      <c r="H249" s="55">
        <v>165000000</v>
      </c>
      <c r="I249" s="34"/>
      <c r="J249" s="35"/>
      <c r="K249" s="35"/>
      <c r="L249" s="38">
        <v>46036</v>
      </c>
      <c r="M249" s="38">
        <v>46369</v>
      </c>
      <c r="N249" s="39">
        <v>52807382</v>
      </c>
      <c r="O249" s="40">
        <v>14</v>
      </c>
      <c r="P249" s="36">
        <v>2026</v>
      </c>
      <c r="Q249" s="16" t="s">
        <v>1476</v>
      </c>
      <c r="R249" s="36">
        <v>0</v>
      </c>
    </row>
    <row r="250" spans="2:18" ht="30.6" x14ac:dyDescent="0.3">
      <c r="B250" s="36" t="s">
        <v>1002</v>
      </c>
      <c r="C250" s="36" t="s">
        <v>1828</v>
      </c>
      <c r="D250" s="57" t="s">
        <v>559</v>
      </c>
      <c r="E250" s="37" t="s">
        <v>1113</v>
      </c>
      <c r="F250" s="54">
        <v>44959167</v>
      </c>
      <c r="G250" s="54">
        <v>0</v>
      </c>
      <c r="H250" s="55">
        <v>44959167</v>
      </c>
      <c r="I250" s="34"/>
      <c r="J250" s="35"/>
      <c r="K250" s="35"/>
      <c r="L250" s="38">
        <v>46037</v>
      </c>
      <c r="M250" s="38">
        <v>46370</v>
      </c>
      <c r="N250" s="39">
        <v>80778536</v>
      </c>
      <c r="O250" s="40">
        <v>15</v>
      </c>
      <c r="P250" s="36">
        <v>2026</v>
      </c>
      <c r="Q250" s="16" t="s">
        <v>1477</v>
      </c>
      <c r="R250" s="36">
        <v>0</v>
      </c>
    </row>
    <row r="251" spans="2:18" ht="40.799999999999997" x14ac:dyDescent="0.3">
      <c r="B251" s="36" t="s">
        <v>1003</v>
      </c>
      <c r="C251" s="36" t="s">
        <v>547</v>
      </c>
      <c r="D251" s="57" t="s">
        <v>559</v>
      </c>
      <c r="E251" s="37" t="s">
        <v>1114</v>
      </c>
      <c r="F251" s="54">
        <v>103593545</v>
      </c>
      <c r="G251" s="54">
        <v>0</v>
      </c>
      <c r="H251" s="55">
        <v>103593545</v>
      </c>
      <c r="I251" s="34"/>
      <c r="J251" s="35"/>
      <c r="K251" s="35"/>
      <c r="L251" s="38">
        <v>46037</v>
      </c>
      <c r="M251" s="38">
        <v>46370</v>
      </c>
      <c r="N251" s="39">
        <v>1026568932</v>
      </c>
      <c r="O251" s="40">
        <v>16</v>
      </c>
      <c r="P251" s="36">
        <v>2026</v>
      </c>
      <c r="Q251" s="16" t="s">
        <v>1478</v>
      </c>
      <c r="R251" s="36">
        <v>0</v>
      </c>
    </row>
    <row r="252" spans="2:18" ht="20.399999999999999" x14ac:dyDescent="0.3">
      <c r="B252" s="36" t="s">
        <v>262</v>
      </c>
      <c r="C252" s="36" t="s">
        <v>547</v>
      </c>
      <c r="D252" s="57" t="s">
        <v>563</v>
      </c>
      <c r="E252" s="37" t="s">
        <v>1115</v>
      </c>
      <c r="F252" s="54">
        <v>115500000</v>
      </c>
      <c r="G252" s="54">
        <v>0</v>
      </c>
      <c r="H252" s="55">
        <v>115500000</v>
      </c>
      <c r="I252" s="34"/>
      <c r="J252" s="35"/>
      <c r="K252" s="35"/>
      <c r="L252" s="38">
        <v>46037</v>
      </c>
      <c r="M252" s="38">
        <v>46356</v>
      </c>
      <c r="N252" s="39">
        <v>33376433</v>
      </c>
      <c r="O252" s="40">
        <v>17</v>
      </c>
      <c r="P252" s="36">
        <v>2026</v>
      </c>
      <c r="Q252" s="16" t="s">
        <v>1479</v>
      </c>
      <c r="R252" s="36">
        <v>0</v>
      </c>
    </row>
    <row r="253" spans="2:18" ht="30.6" x14ac:dyDescent="0.3">
      <c r="B253" s="36" t="s">
        <v>214</v>
      </c>
      <c r="C253" s="36" t="s">
        <v>549</v>
      </c>
      <c r="D253" s="57" t="s">
        <v>559</v>
      </c>
      <c r="E253" s="37" t="s">
        <v>1116</v>
      </c>
      <c r="F253" s="54">
        <v>119138250</v>
      </c>
      <c r="G253" s="54">
        <v>0</v>
      </c>
      <c r="H253" s="55">
        <v>119138250</v>
      </c>
      <c r="I253" s="34"/>
      <c r="J253" s="35"/>
      <c r="K253" s="35"/>
      <c r="L253" s="38">
        <v>46037</v>
      </c>
      <c r="M253" s="38">
        <v>46370</v>
      </c>
      <c r="N253" s="39">
        <v>17639088</v>
      </c>
      <c r="O253" s="40">
        <v>18</v>
      </c>
      <c r="P253" s="36">
        <v>2026</v>
      </c>
      <c r="Q253" s="16" t="s">
        <v>1480</v>
      </c>
      <c r="R253" s="36">
        <v>0</v>
      </c>
    </row>
    <row r="254" spans="2:18" ht="51" x14ac:dyDescent="0.3">
      <c r="B254" s="36" t="s">
        <v>410</v>
      </c>
      <c r="C254" s="36" t="s">
        <v>547</v>
      </c>
      <c r="D254" s="57" t="s">
        <v>560</v>
      </c>
      <c r="E254" s="37" t="s">
        <v>1117</v>
      </c>
      <c r="F254" s="54">
        <v>115500000</v>
      </c>
      <c r="G254" s="54">
        <v>0</v>
      </c>
      <c r="H254" s="55">
        <v>115500000</v>
      </c>
      <c r="I254" s="34"/>
      <c r="J254" s="35"/>
      <c r="K254" s="35"/>
      <c r="L254" s="38">
        <v>46042</v>
      </c>
      <c r="M254" s="38">
        <v>46375</v>
      </c>
      <c r="N254" s="39">
        <v>13480271</v>
      </c>
      <c r="O254" s="40">
        <v>19</v>
      </c>
      <c r="P254" s="36">
        <v>2026</v>
      </c>
      <c r="Q254" s="16" t="s">
        <v>1481</v>
      </c>
      <c r="R254" s="36">
        <v>0</v>
      </c>
    </row>
    <row r="255" spans="2:18" ht="40.799999999999997" x14ac:dyDescent="0.3">
      <c r="B255" s="36" t="s">
        <v>384</v>
      </c>
      <c r="C255" s="36" t="s">
        <v>549</v>
      </c>
      <c r="D255" s="57" t="s">
        <v>559</v>
      </c>
      <c r="E255" s="37" t="s">
        <v>1118</v>
      </c>
      <c r="F255" s="54">
        <v>88000000</v>
      </c>
      <c r="G255" s="54">
        <v>0</v>
      </c>
      <c r="H255" s="55">
        <v>88000000</v>
      </c>
      <c r="I255" s="34"/>
      <c r="J255" s="35"/>
      <c r="K255" s="35"/>
      <c r="L255" s="38">
        <v>46038</v>
      </c>
      <c r="M255" s="38">
        <v>46371</v>
      </c>
      <c r="N255" s="39">
        <v>1010171137</v>
      </c>
      <c r="O255" s="40">
        <v>20</v>
      </c>
      <c r="P255" s="36">
        <v>2026</v>
      </c>
      <c r="Q255" s="16" t="s">
        <v>1482</v>
      </c>
      <c r="R255" s="36">
        <v>0</v>
      </c>
    </row>
    <row r="256" spans="2:18" ht="51" x14ac:dyDescent="0.3">
      <c r="B256" s="36" t="s">
        <v>235</v>
      </c>
      <c r="C256" s="36" t="s">
        <v>547</v>
      </c>
      <c r="D256" s="57" t="s">
        <v>22</v>
      </c>
      <c r="E256" s="37" t="s">
        <v>1119</v>
      </c>
      <c r="F256" s="54">
        <v>91704000</v>
      </c>
      <c r="G256" s="54">
        <v>0</v>
      </c>
      <c r="H256" s="55">
        <v>91704000</v>
      </c>
      <c r="I256" s="34"/>
      <c r="J256" s="35"/>
      <c r="K256" s="35"/>
      <c r="L256" s="38">
        <v>46045</v>
      </c>
      <c r="M256" s="38">
        <v>46287</v>
      </c>
      <c r="N256" s="39">
        <v>52522751</v>
      </c>
      <c r="O256" s="40">
        <v>21</v>
      </c>
      <c r="P256" s="36">
        <v>2026</v>
      </c>
      <c r="Q256" s="16" t="s">
        <v>1483</v>
      </c>
      <c r="R256" s="36">
        <v>0</v>
      </c>
    </row>
    <row r="257" spans="2:18" ht="40.799999999999997" x14ac:dyDescent="0.3">
      <c r="B257" s="36" t="s">
        <v>435</v>
      </c>
      <c r="C257" s="36" t="s">
        <v>549</v>
      </c>
      <c r="D257" s="57" t="s">
        <v>560</v>
      </c>
      <c r="E257" s="37" t="s">
        <v>1120</v>
      </c>
      <c r="F257" s="54">
        <v>110000000</v>
      </c>
      <c r="G257" s="54">
        <v>0</v>
      </c>
      <c r="H257" s="55">
        <v>110000000</v>
      </c>
      <c r="I257" s="34"/>
      <c r="J257" s="35"/>
      <c r="K257" s="35"/>
      <c r="L257" s="38">
        <v>46043</v>
      </c>
      <c r="M257" s="38">
        <v>46346</v>
      </c>
      <c r="N257" s="39">
        <v>79626040</v>
      </c>
      <c r="O257" s="40">
        <v>22</v>
      </c>
      <c r="P257" s="36">
        <v>2026</v>
      </c>
      <c r="Q257" s="16" t="s">
        <v>1484</v>
      </c>
      <c r="R257" s="36">
        <v>0</v>
      </c>
    </row>
    <row r="258" spans="2:18" ht="51" x14ac:dyDescent="0.3">
      <c r="B258" s="36" t="s">
        <v>196</v>
      </c>
      <c r="C258" s="36" t="s">
        <v>549</v>
      </c>
      <c r="D258" s="57" t="s">
        <v>560</v>
      </c>
      <c r="E258" s="37" t="s">
        <v>1121</v>
      </c>
      <c r="F258" s="54">
        <v>99000000</v>
      </c>
      <c r="G258" s="54">
        <v>0</v>
      </c>
      <c r="H258" s="55">
        <v>99000000</v>
      </c>
      <c r="I258" s="34"/>
      <c r="J258" s="35"/>
      <c r="K258" s="35"/>
      <c r="L258" s="38">
        <v>46041</v>
      </c>
      <c r="M258" s="38">
        <v>46374</v>
      </c>
      <c r="N258" s="39">
        <v>1022347534</v>
      </c>
      <c r="O258" s="40">
        <v>23</v>
      </c>
      <c r="P258" s="36">
        <v>2026</v>
      </c>
      <c r="Q258" s="16" t="s">
        <v>1485</v>
      </c>
      <c r="R258" s="36">
        <v>0</v>
      </c>
    </row>
    <row r="259" spans="2:18" ht="51" x14ac:dyDescent="0.3">
      <c r="B259" s="36" t="s">
        <v>351</v>
      </c>
      <c r="C259" s="36" t="s">
        <v>547</v>
      </c>
      <c r="D259" s="57" t="s">
        <v>560</v>
      </c>
      <c r="E259" s="37" t="s">
        <v>1122</v>
      </c>
      <c r="F259" s="54">
        <v>99000000</v>
      </c>
      <c r="G259" s="54">
        <v>0</v>
      </c>
      <c r="H259" s="55">
        <v>99000000</v>
      </c>
      <c r="I259" s="34"/>
      <c r="J259" s="35"/>
      <c r="K259" s="35"/>
      <c r="L259" s="38">
        <v>46043</v>
      </c>
      <c r="M259" s="38">
        <v>46376</v>
      </c>
      <c r="N259" s="39">
        <v>1024561062</v>
      </c>
      <c r="O259" s="40">
        <v>24</v>
      </c>
      <c r="P259" s="36">
        <v>2026</v>
      </c>
      <c r="Q259" s="16" t="s">
        <v>1486</v>
      </c>
      <c r="R259" s="36">
        <v>0</v>
      </c>
    </row>
    <row r="260" spans="2:18" ht="51" x14ac:dyDescent="0.3">
      <c r="B260" s="36" t="s">
        <v>193</v>
      </c>
      <c r="C260" s="36" t="s">
        <v>549</v>
      </c>
      <c r="D260" s="57" t="s">
        <v>560</v>
      </c>
      <c r="E260" s="37" t="s">
        <v>1123</v>
      </c>
      <c r="F260" s="54">
        <v>117000000</v>
      </c>
      <c r="G260" s="54">
        <v>0</v>
      </c>
      <c r="H260" s="55">
        <v>117000000</v>
      </c>
      <c r="I260" s="34"/>
      <c r="J260" s="35"/>
      <c r="K260" s="35"/>
      <c r="L260" s="38">
        <v>46041</v>
      </c>
      <c r="M260" s="38">
        <v>46344</v>
      </c>
      <c r="N260" s="39">
        <v>1037594038</v>
      </c>
      <c r="O260" s="40">
        <v>25</v>
      </c>
      <c r="P260" s="36">
        <v>2026</v>
      </c>
      <c r="Q260" s="16" t="s">
        <v>1487</v>
      </c>
      <c r="R260" s="36">
        <v>0</v>
      </c>
    </row>
    <row r="261" spans="2:18" ht="51" x14ac:dyDescent="0.3">
      <c r="B261" s="36" t="s">
        <v>213</v>
      </c>
      <c r="C261" s="36" t="s">
        <v>548</v>
      </c>
      <c r="D261" s="57" t="s">
        <v>31</v>
      </c>
      <c r="E261" s="37" t="s">
        <v>1124</v>
      </c>
      <c r="F261" s="54">
        <v>55082100</v>
      </c>
      <c r="G261" s="54">
        <v>0</v>
      </c>
      <c r="H261" s="55">
        <v>55082100</v>
      </c>
      <c r="I261" s="34"/>
      <c r="J261" s="35"/>
      <c r="K261" s="35"/>
      <c r="L261" s="38">
        <v>46036</v>
      </c>
      <c r="M261" s="38">
        <v>46216</v>
      </c>
      <c r="N261" s="39">
        <v>1118534450</v>
      </c>
      <c r="O261" s="40">
        <v>26</v>
      </c>
      <c r="P261" s="36">
        <v>2026</v>
      </c>
      <c r="Q261" s="16" t="s">
        <v>1488</v>
      </c>
      <c r="R261" s="36">
        <v>0</v>
      </c>
    </row>
    <row r="262" spans="2:18" ht="51" x14ac:dyDescent="0.3">
      <c r="B262" s="36" t="s">
        <v>413</v>
      </c>
      <c r="C262" s="36" t="s">
        <v>548</v>
      </c>
      <c r="D262" s="57" t="s">
        <v>560</v>
      </c>
      <c r="E262" s="37" t="s">
        <v>1125</v>
      </c>
      <c r="F262" s="54">
        <v>119900000</v>
      </c>
      <c r="G262" s="54">
        <v>0</v>
      </c>
      <c r="H262" s="55">
        <v>119900000</v>
      </c>
      <c r="I262" s="34"/>
      <c r="J262" s="35"/>
      <c r="K262" s="35"/>
      <c r="L262" s="38">
        <v>46041</v>
      </c>
      <c r="M262" s="38">
        <v>46374</v>
      </c>
      <c r="N262" s="39">
        <v>7715243</v>
      </c>
      <c r="O262" s="40">
        <v>27</v>
      </c>
      <c r="P262" s="36">
        <v>2026</v>
      </c>
      <c r="Q262" s="16" t="s">
        <v>1489</v>
      </c>
      <c r="R262" s="36">
        <v>0</v>
      </c>
    </row>
    <row r="263" spans="2:18" ht="40.799999999999997" x14ac:dyDescent="0.3">
      <c r="B263" s="36" t="s">
        <v>298</v>
      </c>
      <c r="C263" s="36" t="s">
        <v>549</v>
      </c>
      <c r="D263" s="57" t="s">
        <v>560</v>
      </c>
      <c r="E263" s="37" t="s">
        <v>1126</v>
      </c>
      <c r="F263" s="54">
        <v>121000000</v>
      </c>
      <c r="G263" s="54">
        <v>0</v>
      </c>
      <c r="H263" s="55">
        <v>121000000</v>
      </c>
      <c r="I263" s="34"/>
      <c r="J263" s="35"/>
      <c r="K263" s="35"/>
      <c r="L263" s="38">
        <v>46042</v>
      </c>
      <c r="M263" s="38">
        <v>46375</v>
      </c>
      <c r="N263" s="39">
        <v>1016008255</v>
      </c>
      <c r="O263" s="40">
        <v>28</v>
      </c>
      <c r="P263" s="36">
        <v>2026</v>
      </c>
      <c r="Q263" s="16" t="s">
        <v>1490</v>
      </c>
      <c r="R263" s="36">
        <v>0</v>
      </c>
    </row>
    <row r="264" spans="2:18" ht="40.799999999999997" x14ac:dyDescent="0.3">
      <c r="B264" s="36" t="s">
        <v>409</v>
      </c>
      <c r="C264" s="36" t="s">
        <v>549</v>
      </c>
      <c r="D264" s="57" t="s">
        <v>560</v>
      </c>
      <c r="E264" s="37" t="s">
        <v>1127</v>
      </c>
      <c r="F264" s="54">
        <v>121000000</v>
      </c>
      <c r="G264" s="54">
        <v>0</v>
      </c>
      <c r="H264" s="55">
        <v>121000000</v>
      </c>
      <c r="I264" s="34"/>
      <c r="J264" s="35"/>
      <c r="K264" s="35"/>
      <c r="L264" s="38">
        <v>46042</v>
      </c>
      <c r="M264" s="38">
        <v>46375</v>
      </c>
      <c r="N264" s="39">
        <v>52533986</v>
      </c>
      <c r="O264" s="40">
        <v>29</v>
      </c>
      <c r="P264" s="36">
        <v>2026</v>
      </c>
      <c r="Q264" s="16" t="s">
        <v>1491</v>
      </c>
      <c r="R264" s="36">
        <v>0</v>
      </c>
    </row>
    <row r="265" spans="2:18" ht="51" x14ac:dyDescent="0.3">
      <c r="B265" s="36" t="s">
        <v>365</v>
      </c>
      <c r="C265" s="36" t="s">
        <v>548</v>
      </c>
      <c r="D265" s="57" t="s">
        <v>23</v>
      </c>
      <c r="E265" s="37" t="s">
        <v>1128</v>
      </c>
      <c r="F265" s="54">
        <v>99750000</v>
      </c>
      <c r="G265" s="54">
        <v>0</v>
      </c>
      <c r="H265" s="55">
        <v>99750000</v>
      </c>
      <c r="I265" s="34"/>
      <c r="J265" s="35"/>
      <c r="K265" s="35"/>
      <c r="L265" s="38">
        <v>46041</v>
      </c>
      <c r="M265" s="38">
        <v>46359</v>
      </c>
      <c r="N265" s="39">
        <v>35254384</v>
      </c>
      <c r="O265" s="40">
        <v>30</v>
      </c>
      <c r="P265" s="36">
        <v>2026</v>
      </c>
      <c r="Q265" s="16" t="s">
        <v>1492</v>
      </c>
      <c r="R265" s="36">
        <v>0</v>
      </c>
    </row>
    <row r="266" spans="2:18" ht="30.6" x14ac:dyDescent="0.3">
      <c r="B266" s="36" t="s">
        <v>212</v>
      </c>
      <c r="C266" s="36" t="s">
        <v>548</v>
      </c>
      <c r="D266" s="57" t="s">
        <v>557</v>
      </c>
      <c r="E266" s="37" t="s">
        <v>1129</v>
      </c>
      <c r="F266" s="54">
        <v>87150000</v>
      </c>
      <c r="G266" s="54">
        <v>0</v>
      </c>
      <c r="H266" s="55">
        <v>87150000</v>
      </c>
      <c r="I266" s="34"/>
      <c r="J266" s="35"/>
      <c r="K266" s="35"/>
      <c r="L266" s="38">
        <v>46042</v>
      </c>
      <c r="M266" s="38">
        <v>46360</v>
      </c>
      <c r="N266" s="39">
        <v>19461696</v>
      </c>
      <c r="O266" s="40">
        <v>31</v>
      </c>
      <c r="P266" s="36">
        <v>2026</v>
      </c>
      <c r="Q266" s="16" t="s">
        <v>1493</v>
      </c>
      <c r="R266" s="36">
        <v>0</v>
      </c>
    </row>
    <row r="267" spans="2:18" ht="61.2" x14ac:dyDescent="0.3">
      <c r="B267" s="36" t="s">
        <v>280</v>
      </c>
      <c r="C267" s="36" t="s">
        <v>547</v>
      </c>
      <c r="D267" s="57" t="s">
        <v>31</v>
      </c>
      <c r="E267" s="37" t="s">
        <v>1130</v>
      </c>
      <c r="F267" s="54">
        <v>33729600</v>
      </c>
      <c r="G267" s="54">
        <v>0</v>
      </c>
      <c r="H267" s="55">
        <v>33729600</v>
      </c>
      <c r="I267" s="34"/>
      <c r="J267" s="35"/>
      <c r="K267" s="35"/>
      <c r="L267" s="38">
        <v>46050</v>
      </c>
      <c r="M267" s="38">
        <v>46230</v>
      </c>
      <c r="N267" s="39">
        <v>50921723</v>
      </c>
      <c r="O267" s="40">
        <v>32</v>
      </c>
      <c r="P267" s="36">
        <v>2026</v>
      </c>
      <c r="Q267" s="16" t="s">
        <v>1494</v>
      </c>
      <c r="R267" s="36">
        <v>0</v>
      </c>
    </row>
    <row r="268" spans="2:18" ht="51" x14ac:dyDescent="0.3">
      <c r="B268" s="36" t="s">
        <v>310</v>
      </c>
      <c r="C268" s="36" t="s">
        <v>548</v>
      </c>
      <c r="D268" s="57" t="s">
        <v>31</v>
      </c>
      <c r="E268" s="37" t="s">
        <v>1131</v>
      </c>
      <c r="F268" s="54">
        <v>49512000</v>
      </c>
      <c r="G268" s="54">
        <v>0</v>
      </c>
      <c r="H268" s="55">
        <v>49512000</v>
      </c>
      <c r="I268" s="34"/>
      <c r="J268" s="35"/>
      <c r="K268" s="35"/>
      <c r="L268" s="38">
        <v>46044</v>
      </c>
      <c r="M268" s="38">
        <v>46224</v>
      </c>
      <c r="N268" s="39">
        <v>1032401856</v>
      </c>
      <c r="O268" s="40">
        <v>33</v>
      </c>
      <c r="P268" s="36">
        <v>2026</v>
      </c>
      <c r="Q268" s="16" t="s">
        <v>1495</v>
      </c>
      <c r="R268" s="36">
        <v>0</v>
      </c>
    </row>
    <row r="269" spans="2:18" ht="40.799999999999997" x14ac:dyDescent="0.3">
      <c r="B269" s="36" t="s">
        <v>273</v>
      </c>
      <c r="C269" s="36" t="s">
        <v>548</v>
      </c>
      <c r="D269" s="57" t="s">
        <v>31</v>
      </c>
      <c r="E269" s="37" t="s">
        <v>1132</v>
      </c>
      <c r="F269" s="54">
        <v>43323000</v>
      </c>
      <c r="G269" s="54">
        <v>0</v>
      </c>
      <c r="H269" s="55">
        <v>43323000</v>
      </c>
      <c r="I269" s="34"/>
      <c r="J269" s="35"/>
      <c r="K269" s="35"/>
      <c r="L269" s="38">
        <v>46049</v>
      </c>
      <c r="M269" s="38">
        <v>46229</v>
      </c>
      <c r="N269" s="39">
        <v>1018444598</v>
      </c>
      <c r="O269" s="40">
        <v>34</v>
      </c>
      <c r="P269" s="36">
        <v>2026</v>
      </c>
      <c r="Q269" s="16" t="s">
        <v>1496</v>
      </c>
      <c r="R269" s="36">
        <v>0</v>
      </c>
    </row>
    <row r="270" spans="2:18" ht="40.799999999999997" x14ac:dyDescent="0.3">
      <c r="B270" s="36" t="s">
        <v>1004</v>
      </c>
      <c r="C270" s="36" t="s">
        <v>547</v>
      </c>
      <c r="D270" s="57" t="s">
        <v>560</v>
      </c>
      <c r="E270" s="37" t="s">
        <v>1133</v>
      </c>
      <c r="F270" s="54">
        <v>45000000</v>
      </c>
      <c r="G270" s="54">
        <v>0</v>
      </c>
      <c r="H270" s="55">
        <v>45000000</v>
      </c>
      <c r="I270" s="34"/>
      <c r="J270" s="35"/>
      <c r="K270" s="35"/>
      <c r="L270" s="38">
        <v>46043</v>
      </c>
      <c r="M270" s="38">
        <v>46193</v>
      </c>
      <c r="N270" s="39">
        <v>79848122</v>
      </c>
      <c r="O270" s="40">
        <v>35</v>
      </c>
      <c r="P270" s="36">
        <v>2026</v>
      </c>
      <c r="Q270" s="16" t="s">
        <v>1497</v>
      </c>
      <c r="R270" s="36">
        <v>0</v>
      </c>
    </row>
    <row r="271" spans="2:18" ht="51" x14ac:dyDescent="0.3">
      <c r="B271" s="36" t="s">
        <v>347</v>
      </c>
      <c r="C271" s="36" t="s">
        <v>549</v>
      </c>
      <c r="D271" s="57" t="s">
        <v>560</v>
      </c>
      <c r="E271" s="37" t="s">
        <v>1134</v>
      </c>
      <c r="F271" s="54">
        <v>110000000</v>
      </c>
      <c r="G271" s="54">
        <v>0</v>
      </c>
      <c r="H271" s="55">
        <v>110000000</v>
      </c>
      <c r="I271" s="34"/>
      <c r="J271" s="35"/>
      <c r="K271" s="35"/>
      <c r="L271" s="38">
        <v>46041</v>
      </c>
      <c r="M271" s="38">
        <v>46374</v>
      </c>
      <c r="N271" s="39">
        <v>1032440581</v>
      </c>
      <c r="O271" s="40">
        <v>36</v>
      </c>
      <c r="P271" s="36">
        <v>2026</v>
      </c>
      <c r="Q271" s="16" t="s">
        <v>1498</v>
      </c>
      <c r="R271" s="36">
        <v>0</v>
      </c>
    </row>
    <row r="272" spans="2:18" ht="30.6" x14ac:dyDescent="0.3">
      <c r="B272" s="36" t="s">
        <v>364</v>
      </c>
      <c r="C272" s="36" t="s">
        <v>548</v>
      </c>
      <c r="D272" s="57" t="s">
        <v>565</v>
      </c>
      <c r="E272" s="37" t="s">
        <v>1135</v>
      </c>
      <c r="F272" s="54">
        <v>93500000</v>
      </c>
      <c r="G272" s="54">
        <v>0</v>
      </c>
      <c r="H272" s="55">
        <v>93500000</v>
      </c>
      <c r="I272" s="34"/>
      <c r="J272" s="35"/>
      <c r="K272" s="35"/>
      <c r="L272" s="38">
        <v>46038</v>
      </c>
      <c r="M272" s="38">
        <v>46371</v>
      </c>
      <c r="N272" s="39">
        <v>1018514070</v>
      </c>
      <c r="O272" s="40">
        <v>37</v>
      </c>
      <c r="P272" s="36">
        <v>2026</v>
      </c>
      <c r="Q272" s="16" t="s">
        <v>1499</v>
      </c>
      <c r="R272" s="36">
        <v>0</v>
      </c>
    </row>
    <row r="273" spans="2:18" ht="40.799999999999997" x14ac:dyDescent="0.3">
      <c r="B273" s="36" t="s">
        <v>195</v>
      </c>
      <c r="C273" s="36" t="s">
        <v>550</v>
      </c>
      <c r="D273" s="57" t="s">
        <v>560</v>
      </c>
      <c r="E273" s="37" t="s">
        <v>1136</v>
      </c>
      <c r="F273" s="54">
        <v>44957000</v>
      </c>
      <c r="G273" s="54">
        <v>0</v>
      </c>
      <c r="H273" s="55">
        <v>44957000</v>
      </c>
      <c r="I273" s="34"/>
      <c r="J273" s="35"/>
      <c r="K273" s="35"/>
      <c r="L273" s="38">
        <v>46043</v>
      </c>
      <c r="M273" s="38">
        <v>46376</v>
      </c>
      <c r="N273" s="39">
        <v>52239678</v>
      </c>
      <c r="O273" s="40">
        <v>38</v>
      </c>
      <c r="P273" s="36">
        <v>2026</v>
      </c>
      <c r="Q273" s="16" t="s">
        <v>1500</v>
      </c>
      <c r="R273" s="36">
        <v>0</v>
      </c>
    </row>
    <row r="274" spans="2:18" ht="40.799999999999997" x14ac:dyDescent="0.3">
      <c r="B274" s="36" t="s">
        <v>220</v>
      </c>
      <c r="C274" s="36" t="s">
        <v>547</v>
      </c>
      <c r="D274" s="57" t="s">
        <v>563</v>
      </c>
      <c r="E274" s="37" t="s">
        <v>1137</v>
      </c>
      <c r="F274" s="54">
        <v>89712000</v>
      </c>
      <c r="G274" s="54">
        <v>0</v>
      </c>
      <c r="H274" s="55">
        <v>89712000</v>
      </c>
      <c r="I274" s="34"/>
      <c r="J274" s="35"/>
      <c r="K274" s="35"/>
      <c r="L274" s="38">
        <v>46043</v>
      </c>
      <c r="M274" s="38">
        <v>46361</v>
      </c>
      <c r="N274" s="39">
        <v>1018440944</v>
      </c>
      <c r="O274" s="40">
        <v>39</v>
      </c>
      <c r="P274" s="36">
        <v>2026</v>
      </c>
      <c r="Q274" s="16" t="s">
        <v>1501</v>
      </c>
      <c r="R274" s="36">
        <v>0</v>
      </c>
    </row>
    <row r="275" spans="2:18" ht="40.799999999999997" x14ac:dyDescent="0.3">
      <c r="B275" s="36" t="s">
        <v>383</v>
      </c>
      <c r="C275" s="36" t="s">
        <v>547</v>
      </c>
      <c r="D275" s="57" t="s">
        <v>565</v>
      </c>
      <c r="E275" s="37" t="s">
        <v>1138</v>
      </c>
      <c r="F275" s="54">
        <v>121000000</v>
      </c>
      <c r="G275" s="54">
        <v>0</v>
      </c>
      <c r="H275" s="55">
        <v>121000000</v>
      </c>
      <c r="I275" s="34"/>
      <c r="J275" s="35"/>
      <c r="K275" s="35"/>
      <c r="L275" s="38">
        <v>46038</v>
      </c>
      <c r="M275" s="38">
        <v>46371</v>
      </c>
      <c r="N275" s="39">
        <v>52990298</v>
      </c>
      <c r="O275" s="40">
        <v>40</v>
      </c>
      <c r="P275" s="36">
        <v>2026</v>
      </c>
      <c r="Q275" s="16" t="s">
        <v>1502</v>
      </c>
      <c r="R275" s="36">
        <v>0</v>
      </c>
    </row>
    <row r="276" spans="2:18" ht="40.799999999999997" x14ac:dyDescent="0.3">
      <c r="B276" s="36" t="s">
        <v>422</v>
      </c>
      <c r="C276" s="36" t="s">
        <v>549</v>
      </c>
      <c r="D276" s="57" t="s">
        <v>557</v>
      </c>
      <c r="E276" s="37" t="s">
        <v>1139</v>
      </c>
      <c r="F276" s="54">
        <v>63000000</v>
      </c>
      <c r="G276" s="54">
        <v>0</v>
      </c>
      <c r="H276" s="55">
        <v>63000000</v>
      </c>
      <c r="I276" s="34"/>
      <c r="J276" s="35"/>
      <c r="K276" s="35"/>
      <c r="L276" s="38">
        <v>46037</v>
      </c>
      <c r="M276" s="38">
        <v>46217</v>
      </c>
      <c r="N276" s="39">
        <v>11186776</v>
      </c>
      <c r="O276" s="40">
        <v>41</v>
      </c>
      <c r="P276" s="36">
        <v>2026</v>
      </c>
      <c r="Q276" s="16" t="s">
        <v>1503</v>
      </c>
      <c r="R276" s="36">
        <v>0</v>
      </c>
    </row>
    <row r="277" spans="2:18" ht="40.799999999999997" x14ac:dyDescent="0.3">
      <c r="B277" s="36" t="s">
        <v>179</v>
      </c>
      <c r="C277" s="36" t="s">
        <v>547</v>
      </c>
      <c r="D277" s="57" t="s">
        <v>557</v>
      </c>
      <c r="E277" s="37" t="s">
        <v>1140</v>
      </c>
      <c r="F277" s="54">
        <v>97650000</v>
      </c>
      <c r="G277" s="54">
        <v>0</v>
      </c>
      <c r="H277" s="55">
        <v>97650000</v>
      </c>
      <c r="I277" s="34"/>
      <c r="J277" s="35"/>
      <c r="K277" s="35"/>
      <c r="L277" s="38">
        <v>46041</v>
      </c>
      <c r="M277" s="38">
        <v>46359</v>
      </c>
      <c r="N277" s="39">
        <v>40042006</v>
      </c>
      <c r="O277" s="40">
        <v>42</v>
      </c>
      <c r="P277" s="36">
        <v>2026</v>
      </c>
      <c r="Q277" s="16" t="s">
        <v>1504</v>
      </c>
      <c r="R277" s="36">
        <v>0</v>
      </c>
    </row>
    <row r="278" spans="2:18" ht="40.799999999999997" x14ac:dyDescent="0.3">
      <c r="B278" s="36" t="s">
        <v>386</v>
      </c>
      <c r="C278" s="36" t="s">
        <v>547</v>
      </c>
      <c r="D278" s="57" t="s">
        <v>560</v>
      </c>
      <c r="E278" s="37" t="s">
        <v>1141</v>
      </c>
      <c r="F278" s="54">
        <v>135000000</v>
      </c>
      <c r="G278" s="54">
        <v>0</v>
      </c>
      <c r="H278" s="55">
        <v>135000000</v>
      </c>
      <c r="I278" s="34"/>
      <c r="J278" s="35"/>
      <c r="K278" s="35"/>
      <c r="L278" s="38">
        <v>46045</v>
      </c>
      <c r="M278" s="38">
        <v>46348</v>
      </c>
      <c r="N278" s="39">
        <v>51973294</v>
      </c>
      <c r="O278" s="40">
        <v>43</v>
      </c>
      <c r="P278" s="36">
        <v>2026</v>
      </c>
      <c r="Q278" s="16" t="s">
        <v>1505</v>
      </c>
      <c r="R278" s="36">
        <v>0</v>
      </c>
    </row>
    <row r="279" spans="2:18" ht="40.799999999999997" x14ac:dyDescent="0.3">
      <c r="B279" s="36" t="s">
        <v>190</v>
      </c>
      <c r="C279" s="36" t="s">
        <v>547</v>
      </c>
      <c r="D279" s="57" t="s">
        <v>558</v>
      </c>
      <c r="E279" s="37" t="s">
        <v>1142</v>
      </c>
      <c r="F279" s="54">
        <v>77156200</v>
      </c>
      <c r="G279" s="54">
        <v>0</v>
      </c>
      <c r="H279" s="55">
        <v>77156200</v>
      </c>
      <c r="I279" s="34"/>
      <c r="J279" s="35"/>
      <c r="K279" s="35"/>
      <c r="L279" s="38">
        <v>46037</v>
      </c>
      <c r="M279" s="38">
        <v>46370</v>
      </c>
      <c r="N279" s="39">
        <v>1024465802</v>
      </c>
      <c r="O279" s="40">
        <v>44</v>
      </c>
      <c r="P279" s="36">
        <v>2026</v>
      </c>
      <c r="Q279" s="16" t="s">
        <v>1506</v>
      </c>
      <c r="R279" s="36">
        <v>0</v>
      </c>
    </row>
    <row r="280" spans="2:18" ht="51" x14ac:dyDescent="0.3">
      <c r="B280" s="36" t="s">
        <v>426</v>
      </c>
      <c r="C280" s="36" t="s">
        <v>547</v>
      </c>
      <c r="D280" s="57" t="s">
        <v>560</v>
      </c>
      <c r="E280" s="37" t="s">
        <v>1143</v>
      </c>
      <c r="F280" s="54">
        <v>115500000</v>
      </c>
      <c r="G280" s="54">
        <v>0</v>
      </c>
      <c r="H280" s="55">
        <v>115500000</v>
      </c>
      <c r="I280" s="34"/>
      <c r="J280" s="35"/>
      <c r="K280" s="35"/>
      <c r="L280" s="38">
        <v>46045</v>
      </c>
      <c r="M280" s="38">
        <v>46378</v>
      </c>
      <c r="N280" s="39">
        <v>79728026</v>
      </c>
      <c r="O280" s="40">
        <v>45</v>
      </c>
      <c r="P280" s="36">
        <v>2026</v>
      </c>
      <c r="Q280" s="16" t="s">
        <v>1507</v>
      </c>
      <c r="R280" s="36">
        <v>0</v>
      </c>
    </row>
    <row r="281" spans="2:18" ht="40.799999999999997" x14ac:dyDescent="0.3">
      <c r="B281" s="36" t="s">
        <v>292</v>
      </c>
      <c r="C281" s="36" t="s">
        <v>547</v>
      </c>
      <c r="D281" s="57" t="s">
        <v>31</v>
      </c>
      <c r="E281" s="37" t="s">
        <v>1144</v>
      </c>
      <c r="F281" s="54">
        <v>42447000</v>
      </c>
      <c r="G281" s="54">
        <v>0</v>
      </c>
      <c r="H281" s="55">
        <v>42447000</v>
      </c>
      <c r="I281" s="34"/>
      <c r="J281" s="35"/>
      <c r="K281" s="35"/>
      <c r="L281" s="38">
        <v>46050</v>
      </c>
      <c r="M281" s="38">
        <v>46200</v>
      </c>
      <c r="N281" s="39">
        <v>1010171844</v>
      </c>
      <c r="O281" s="40">
        <v>46</v>
      </c>
      <c r="P281" s="36">
        <v>2026</v>
      </c>
      <c r="Q281" s="16" t="s">
        <v>1508</v>
      </c>
      <c r="R281" s="36">
        <v>0</v>
      </c>
    </row>
    <row r="282" spans="2:18" ht="30.6" x14ac:dyDescent="0.3">
      <c r="B282" s="36" t="s">
        <v>198</v>
      </c>
      <c r="C282" s="36" t="s">
        <v>549</v>
      </c>
      <c r="D282" s="57" t="s">
        <v>557</v>
      </c>
      <c r="E282" s="37" t="s">
        <v>1145</v>
      </c>
      <c r="F282" s="54">
        <v>87150000</v>
      </c>
      <c r="G282" s="54">
        <v>0</v>
      </c>
      <c r="H282" s="55">
        <v>87150000</v>
      </c>
      <c r="I282" s="34"/>
      <c r="J282" s="35"/>
      <c r="K282" s="35"/>
      <c r="L282" s="38">
        <v>46042</v>
      </c>
      <c r="M282" s="38">
        <v>46360</v>
      </c>
      <c r="N282" s="39">
        <v>1020746500</v>
      </c>
      <c r="O282" s="40">
        <v>47</v>
      </c>
      <c r="P282" s="36">
        <v>2026</v>
      </c>
      <c r="Q282" s="16" t="s">
        <v>1509</v>
      </c>
      <c r="R282" s="36">
        <v>0</v>
      </c>
    </row>
    <row r="283" spans="2:18" ht="40.799999999999997" x14ac:dyDescent="0.3">
      <c r="B283" s="36" t="s">
        <v>277</v>
      </c>
      <c r="C283" s="36" t="s">
        <v>549</v>
      </c>
      <c r="D283" s="57" t="s">
        <v>560</v>
      </c>
      <c r="E283" s="37" t="s">
        <v>1146</v>
      </c>
      <c r="F283" s="54">
        <v>117000000</v>
      </c>
      <c r="G283" s="54">
        <v>0</v>
      </c>
      <c r="H283" s="55">
        <v>117000000</v>
      </c>
      <c r="I283" s="34"/>
      <c r="J283" s="35"/>
      <c r="K283" s="35"/>
      <c r="L283" s="38">
        <v>46041</v>
      </c>
      <c r="M283" s="38">
        <v>46344</v>
      </c>
      <c r="N283" s="39">
        <v>1018420293</v>
      </c>
      <c r="O283" s="40">
        <v>48</v>
      </c>
      <c r="P283" s="36">
        <v>2026</v>
      </c>
      <c r="Q283" s="16" t="s">
        <v>1510</v>
      </c>
      <c r="R283" s="36">
        <v>0</v>
      </c>
    </row>
    <row r="284" spans="2:18" ht="40.799999999999997" x14ac:dyDescent="0.3">
      <c r="B284" s="36" t="s">
        <v>1005</v>
      </c>
      <c r="C284" s="36" t="s">
        <v>549</v>
      </c>
      <c r="D284" s="57" t="s">
        <v>560</v>
      </c>
      <c r="E284" s="37" t="s">
        <v>1147</v>
      </c>
      <c r="F284" s="54">
        <v>121000000</v>
      </c>
      <c r="G284" s="54">
        <v>0</v>
      </c>
      <c r="H284" s="55">
        <v>121000000</v>
      </c>
      <c r="I284" s="34"/>
      <c r="J284" s="35"/>
      <c r="K284" s="35"/>
      <c r="L284" s="38">
        <v>46042</v>
      </c>
      <c r="M284" s="38">
        <v>46375</v>
      </c>
      <c r="N284" s="39">
        <v>53120432</v>
      </c>
      <c r="O284" s="40">
        <v>49</v>
      </c>
      <c r="P284" s="36">
        <v>2026</v>
      </c>
      <c r="Q284" s="16" t="s">
        <v>1511</v>
      </c>
      <c r="R284" s="36">
        <v>0</v>
      </c>
    </row>
    <row r="285" spans="2:18" ht="40.799999999999997" x14ac:dyDescent="0.3">
      <c r="B285" s="36" t="s">
        <v>182</v>
      </c>
      <c r="C285" s="36" t="s">
        <v>547</v>
      </c>
      <c r="D285" s="57" t="s">
        <v>557</v>
      </c>
      <c r="E285" s="37" t="s">
        <v>1148</v>
      </c>
      <c r="F285" s="54">
        <v>100327500</v>
      </c>
      <c r="G285" s="54">
        <v>0</v>
      </c>
      <c r="H285" s="55">
        <v>100327500</v>
      </c>
      <c r="I285" s="34"/>
      <c r="J285" s="35"/>
      <c r="K285" s="35"/>
      <c r="L285" s="38">
        <v>46037</v>
      </c>
      <c r="M285" s="38">
        <v>46355</v>
      </c>
      <c r="N285" s="39">
        <v>1016038950</v>
      </c>
      <c r="O285" s="40">
        <v>50</v>
      </c>
      <c r="P285" s="36">
        <v>2026</v>
      </c>
      <c r="Q285" s="16" t="s">
        <v>1512</v>
      </c>
      <c r="R285" s="36">
        <v>0</v>
      </c>
    </row>
    <row r="286" spans="2:18" ht="40.799999999999997" x14ac:dyDescent="0.3">
      <c r="B286" s="36" t="s">
        <v>228</v>
      </c>
      <c r="C286" s="36" t="s">
        <v>548</v>
      </c>
      <c r="D286" s="57" t="s">
        <v>31</v>
      </c>
      <c r="E286" s="37" t="s">
        <v>1149</v>
      </c>
      <c r="F286" s="54">
        <v>30945000</v>
      </c>
      <c r="G286" s="54">
        <v>0</v>
      </c>
      <c r="H286" s="55">
        <v>30945000</v>
      </c>
      <c r="I286" s="34"/>
      <c r="J286" s="35"/>
      <c r="K286" s="35"/>
      <c r="L286" s="38">
        <v>46038</v>
      </c>
      <c r="M286" s="38">
        <v>46218</v>
      </c>
      <c r="N286" s="39">
        <v>80094917</v>
      </c>
      <c r="O286" s="40">
        <v>51</v>
      </c>
      <c r="P286" s="36">
        <v>2026</v>
      </c>
      <c r="Q286" s="16" t="s">
        <v>1513</v>
      </c>
      <c r="R286" s="36">
        <v>0</v>
      </c>
    </row>
    <row r="287" spans="2:18" ht="40.799999999999997" x14ac:dyDescent="0.3">
      <c r="B287" s="36" t="s">
        <v>424</v>
      </c>
      <c r="C287" s="36" t="s">
        <v>547</v>
      </c>
      <c r="D287" s="57" t="s">
        <v>557</v>
      </c>
      <c r="E287" s="37" t="s">
        <v>1150</v>
      </c>
      <c r="F287" s="54">
        <v>57220779</v>
      </c>
      <c r="G287" s="54">
        <v>0</v>
      </c>
      <c r="H287" s="55">
        <v>57220779</v>
      </c>
      <c r="I287" s="34"/>
      <c r="J287" s="35"/>
      <c r="K287" s="35"/>
      <c r="L287" s="38">
        <v>46037</v>
      </c>
      <c r="M287" s="38">
        <v>46355</v>
      </c>
      <c r="N287" s="39">
        <v>39093328</v>
      </c>
      <c r="O287" s="40">
        <v>52</v>
      </c>
      <c r="P287" s="36">
        <v>2026</v>
      </c>
      <c r="Q287" s="16" t="s">
        <v>1514</v>
      </c>
      <c r="R287" s="36">
        <v>0</v>
      </c>
    </row>
    <row r="288" spans="2:18" ht="51" x14ac:dyDescent="0.3">
      <c r="B288" s="36" t="s">
        <v>342</v>
      </c>
      <c r="C288" s="36" t="s">
        <v>547</v>
      </c>
      <c r="D288" s="57" t="s">
        <v>77</v>
      </c>
      <c r="E288" s="37" t="s">
        <v>1151</v>
      </c>
      <c r="F288" s="54">
        <v>51000000</v>
      </c>
      <c r="G288" s="54">
        <v>0</v>
      </c>
      <c r="H288" s="55">
        <v>51000000</v>
      </c>
      <c r="I288" s="34"/>
      <c r="J288" s="35"/>
      <c r="K288" s="35"/>
      <c r="L288" s="38">
        <v>46041</v>
      </c>
      <c r="M288" s="38">
        <v>46221</v>
      </c>
      <c r="N288" s="39">
        <v>1049640297</v>
      </c>
      <c r="O288" s="40">
        <v>53</v>
      </c>
      <c r="P288" s="36">
        <v>2026</v>
      </c>
      <c r="Q288" s="16" t="s">
        <v>1515</v>
      </c>
      <c r="R288" s="36">
        <v>0</v>
      </c>
    </row>
    <row r="289" spans="2:18" ht="40.799999999999997" x14ac:dyDescent="0.3">
      <c r="B289" s="36" t="s">
        <v>245</v>
      </c>
      <c r="C289" s="36" t="s">
        <v>549</v>
      </c>
      <c r="D289" s="57" t="s">
        <v>557</v>
      </c>
      <c r="E289" s="37" t="s">
        <v>1152</v>
      </c>
      <c r="F289" s="54">
        <v>99750000</v>
      </c>
      <c r="G289" s="54">
        <v>0</v>
      </c>
      <c r="H289" s="55">
        <v>99750000</v>
      </c>
      <c r="I289" s="34"/>
      <c r="J289" s="35"/>
      <c r="K289" s="35"/>
      <c r="L289" s="38">
        <v>46041</v>
      </c>
      <c r="M289" s="38">
        <v>46359</v>
      </c>
      <c r="N289" s="39">
        <v>51976731</v>
      </c>
      <c r="O289" s="40">
        <v>54</v>
      </c>
      <c r="P289" s="36">
        <v>2026</v>
      </c>
      <c r="Q289" s="16" t="s">
        <v>1516</v>
      </c>
      <c r="R289" s="36">
        <v>0</v>
      </c>
    </row>
    <row r="290" spans="2:18" ht="40.799999999999997" x14ac:dyDescent="0.3">
      <c r="B290" s="36" t="s">
        <v>184</v>
      </c>
      <c r="C290" s="36" t="s">
        <v>549</v>
      </c>
      <c r="D290" s="57" t="s">
        <v>557</v>
      </c>
      <c r="E290" s="37" t="s">
        <v>1153</v>
      </c>
      <c r="F290" s="54">
        <v>110250000</v>
      </c>
      <c r="G290" s="54">
        <v>0</v>
      </c>
      <c r="H290" s="55">
        <v>110250000</v>
      </c>
      <c r="I290" s="34"/>
      <c r="J290" s="35"/>
      <c r="K290" s="35"/>
      <c r="L290" s="38">
        <v>46039</v>
      </c>
      <c r="M290" s="38">
        <v>46357</v>
      </c>
      <c r="N290" s="39">
        <v>1010168717</v>
      </c>
      <c r="O290" s="40">
        <v>55</v>
      </c>
      <c r="P290" s="36">
        <v>2026</v>
      </c>
      <c r="Q290" s="16" t="s">
        <v>1517</v>
      </c>
      <c r="R290" s="36">
        <v>0</v>
      </c>
    </row>
    <row r="291" spans="2:18" ht="40.799999999999997" x14ac:dyDescent="0.3">
      <c r="B291" s="36" t="s">
        <v>223</v>
      </c>
      <c r="C291" s="36" t="s">
        <v>549</v>
      </c>
      <c r="D291" s="57" t="s">
        <v>563</v>
      </c>
      <c r="E291" s="37" t="s">
        <v>1154</v>
      </c>
      <c r="F291" s="54">
        <v>113465000</v>
      </c>
      <c r="G291" s="54">
        <v>0</v>
      </c>
      <c r="H291" s="55">
        <v>113465000</v>
      </c>
      <c r="I291" s="34"/>
      <c r="J291" s="35"/>
      <c r="K291" s="35"/>
      <c r="L291" s="38">
        <v>46041</v>
      </c>
      <c r="M291" s="38">
        <v>46374</v>
      </c>
      <c r="N291" s="39">
        <v>1014262922</v>
      </c>
      <c r="O291" s="40">
        <v>56</v>
      </c>
      <c r="P291" s="36">
        <v>2026</v>
      </c>
      <c r="Q291" s="16" t="s">
        <v>1518</v>
      </c>
      <c r="R291" s="36">
        <v>0</v>
      </c>
    </row>
    <row r="292" spans="2:18" ht="30.6" x14ac:dyDescent="0.3">
      <c r="B292" s="36" t="s">
        <v>288</v>
      </c>
      <c r="C292" s="36" t="s">
        <v>553</v>
      </c>
      <c r="D292" s="57" t="s">
        <v>30</v>
      </c>
      <c r="E292" s="37" t="s">
        <v>1155</v>
      </c>
      <c r="F292" s="54">
        <v>44957000</v>
      </c>
      <c r="G292" s="54">
        <v>0</v>
      </c>
      <c r="H292" s="55">
        <v>44957000</v>
      </c>
      <c r="I292" s="34"/>
      <c r="J292" s="35"/>
      <c r="K292" s="35"/>
      <c r="L292" s="38">
        <v>46045</v>
      </c>
      <c r="M292" s="38">
        <v>46378</v>
      </c>
      <c r="N292" s="39">
        <v>79808194</v>
      </c>
      <c r="O292" s="40">
        <v>57</v>
      </c>
      <c r="P292" s="36">
        <v>2026</v>
      </c>
      <c r="Q292" s="16" t="s">
        <v>1519</v>
      </c>
      <c r="R292" s="36">
        <v>0</v>
      </c>
    </row>
    <row r="293" spans="2:18" ht="51" x14ac:dyDescent="0.3">
      <c r="B293" s="36" t="s">
        <v>275</v>
      </c>
      <c r="C293" s="36" t="s">
        <v>549</v>
      </c>
      <c r="D293" s="57" t="s">
        <v>30</v>
      </c>
      <c r="E293" s="37" t="s">
        <v>1156</v>
      </c>
      <c r="F293" s="54">
        <v>100430000</v>
      </c>
      <c r="G293" s="54">
        <v>0</v>
      </c>
      <c r="H293" s="55">
        <v>100430000</v>
      </c>
      <c r="I293" s="34"/>
      <c r="J293" s="35"/>
      <c r="K293" s="35"/>
      <c r="L293" s="38">
        <v>46041</v>
      </c>
      <c r="M293" s="38">
        <v>46374</v>
      </c>
      <c r="N293" s="39">
        <v>1022374935</v>
      </c>
      <c r="O293" s="40">
        <v>58</v>
      </c>
      <c r="P293" s="36">
        <v>2026</v>
      </c>
      <c r="Q293" s="16" t="s">
        <v>1520</v>
      </c>
      <c r="R293" s="36">
        <v>0</v>
      </c>
    </row>
    <row r="294" spans="2:18" ht="30.6" x14ac:dyDescent="0.3">
      <c r="B294" s="36" t="s">
        <v>287</v>
      </c>
      <c r="C294" s="36" t="s">
        <v>553</v>
      </c>
      <c r="D294" s="57" t="s">
        <v>30</v>
      </c>
      <c r="E294" s="37" t="s">
        <v>1157</v>
      </c>
      <c r="F294" s="54">
        <v>44957000</v>
      </c>
      <c r="G294" s="54">
        <v>0</v>
      </c>
      <c r="H294" s="55">
        <v>44957000</v>
      </c>
      <c r="I294" s="34"/>
      <c r="J294" s="35"/>
      <c r="K294" s="35"/>
      <c r="L294" s="38">
        <v>46050</v>
      </c>
      <c r="M294" s="38">
        <v>46383</v>
      </c>
      <c r="N294" s="39">
        <v>80824878</v>
      </c>
      <c r="O294" s="40">
        <v>59</v>
      </c>
      <c r="P294" s="36">
        <v>2026</v>
      </c>
      <c r="Q294" s="16" t="s">
        <v>1521</v>
      </c>
      <c r="R294" s="36">
        <v>0</v>
      </c>
    </row>
    <row r="295" spans="2:18" ht="30.6" x14ac:dyDescent="0.3">
      <c r="B295" s="36" t="s">
        <v>215</v>
      </c>
      <c r="C295" s="36" t="s">
        <v>547</v>
      </c>
      <c r="D295" s="57" t="s">
        <v>558</v>
      </c>
      <c r="E295" s="37" t="s">
        <v>1158</v>
      </c>
      <c r="F295" s="54">
        <v>117414000</v>
      </c>
      <c r="G295" s="54">
        <v>0</v>
      </c>
      <c r="H295" s="55">
        <v>117414000</v>
      </c>
      <c r="I295" s="34"/>
      <c r="J295" s="35"/>
      <c r="K295" s="35"/>
      <c r="L295" s="38">
        <v>46043</v>
      </c>
      <c r="M295" s="38">
        <v>46376</v>
      </c>
      <c r="N295" s="39">
        <v>55065817</v>
      </c>
      <c r="O295" s="40">
        <v>60</v>
      </c>
      <c r="P295" s="36">
        <v>2026</v>
      </c>
      <c r="Q295" s="16" t="s">
        <v>1522</v>
      </c>
      <c r="R295" s="36">
        <v>0</v>
      </c>
    </row>
    <row r="296" spans="2:18" ht="30.6" x14ac:dyDescent="0.3">
      <c r="B296" s="36" t="s">
        <v>512</v>
      </c>
      <c r="C296" s="36" t="s">
        <v>553</v>
      </c>
      <c r="D296" s="57" t="s">
        <v>30</v>
      </c>
      <c r="E296" s="37" t="s">
        <v>1159</v>
      </c>
      <c r="F296" s="54">
        <v>38940000</v>
      </c>
      <c r="G296" s="54">
        <v>0</v>
      </c>
      <c r="H296" s="55">
        <v>38940000</v>
      </c>
      <c r="I296" s="34"/>
      <c r="J296" s="35"/>
      <c r="K296" s="35"/>
      <c r="L296" s="38">
        <v>46049</v>
      </c>
      <c r="M296" s="38">
        <v>46382</v>
      </c>
      <c r="N296" s="39">
        <v>1003912907</v>
      </c>
      <c r="O296" s="40">
        <v>61</v>
      </c>
      <c r="P296" s="36">
        <v>2026</v>
      </c>
      <c r="Q296" s="16" t="s">
        <v>1523</v>
      </c>
      <c r="R296" s="36">
        <v>0</v>
      </c>
    </row>
    <row r="297" spans="2:18" ht="30.6" x14ac:dyDescent="0.3">
      <c r="B297" s="36" t="s">
        <v>271</v>
      </c>
      <c r="C297" s="36" t="s">
        <v>553</v>
      </c>
      <c r="D297" s="57" t="s">
        <v>30</v>
      </c>
      <c r="E297" s="37" t="s">
        <v>1160</v>
      </c>
      <c r="F297" s="54">
        <v>44957000</v>
      </c>
      <c r="G297" s="54">
        <v>0</v>
      </c>
      <c r="H297" s="55">
        <v>44957000</v>
      </c>
      <c r="I297" s="34"/>
      <c r="J297" s="35"/>
      <c r="K297" s="35"/>
      <c r="L297" s="38">
        <v>46043</v>
      </c>
      <c r="M297" s="38">
        <v>46376</v>
      </c>
      <c r="N297" s="39">
        <v>1024477033</v>
      </c>
      <c r="O297" s="40">
        <v>62</v>
      </c>
      <c r="P297" s="36">
        <v>2026</v>
      </c>
      <c r="Q297" s="16" t="s">
        <v>1524</v>
      </c>
      <c r="R297" s="36">
        <v>0</v>
      </c>
    </row>
    <row r="298" spans="2:18" ht="30.6" x14ac:dyDescent="0.3">
      <c r="B298" s="36" t="s">
        <v>279</v>
      </c>
      <c r="C298" s="36" t="s">
        <v>550</v>
      </c>
      <c r="D298" s="57" t="s">
        <v>30</v>
      </c>
      <c r="E298" s="37" t="s">
        <v>1161</v>
      </c>
      <c r="F298" s="54">
        <v>44957000</v>
      </c>
      <c r="G298" s="54">
        <v>0</v>
      </c>
      <c r="H298" s="55">
        <v>44957000</v>
      </c>
      <c r="I298" s="34"/>
      <c r="J298" s="35"/>
      <c r="K298" s="35"/>
      <c r="L298" s="38">
        <v>46041</v>
      </c>
      <c r="M298" s="38">
        <v>46374</v>
      </c>
      <c r="N298" s="39">
        <v>1015444807</v>
      </c>
      <c r="O298" s="40">
        <v>63</v>
      </c>
      <c r="P298" s="36">
        <v>2026</v>
      </c>
      <c r="Q298" s="16" t="s">
        <v>1525</v>
      </c>
      <c r="R298" s="36">
        <v>0</v>
      </c>
    </row>
    <row r="299" spans="2:18" ht="30.6" x14ac:dyDescent="0.3">
      <c r="B299" s="36" t="s">
        <v>211</v>
      </c>
      <c r="C299" s="36" t="s">
        <v>548</v>
      </c>
      <c r="D299" s="57" t="s">
        <v>30</v>
      </c>
      <c r="E299" s="37" t="s">
        <v>1162</v>
      </c>
      <c r="F299" s="54">
        <v>51150000</v>
      </c>
      <c r="G299" s="54">
        <v>0</v>
      </c>
      <c r="H299" s="55">
        <v>51150000</v>
      </c>
      <c r="I299" s="34"/>
      <c r="J299" s="35"/>
      <c r="K299" s="35"/>
      <c r="L299" s="38">
        <v>46041</v>
      </c>
      <c r="M299" s="38">
        <v>46374</v>
      </c>
      <c r="N299" s="39">
        <v>1033679697</v>
      </c>
      <c r="O299" s="40">
        <v>64</v>
      </c>
      <c r="P299" s="36">
        <v>2026</v>
      </c>
      <c r="Q299" s="16" t="s">
        <v>1526</v>
      </c>
      <c r="R299" s="36">
        <v>0</v>
      </c>
    </row>
    <row r="300" spans="2:18" ht="51" x14ac:dyDescent="0.3">
      <c r="B300" s="36" t="s">
        <v>267</v>
      </c>
      <c r="C300" s="36" t="s">
        <v>548</v>
      </c>
      <c r="D300" s="57" t="s">
        <v>77</v>
      </c>
      <c r="E300" s="37" t="s">
        <v>1163</v>
      </c>
      <c r="F300" s="54">
        <v>86900000</v>
      </c>
      <c r="G300" s="54">
        <v>0</v>
      </c>
      <c r="H300" s="55">
        <v>86900000</v>
      </c>
      <c r="I300" s="34"/>
      <c r="J300" s="35"/>
      <c r="K300" s="35"/>
      <c r="L300" s="38">
        <v>46041</v>
      </c>
      <c r="M300" s="38">
        <v>46374</v>
      </c>
      <c r="N300" s="39">
        <v>80902900</v>
      </c>
      <c r="O300" s="40">
        <v>65</v>
      </c>
      <c r="P300" s="36">
        <v>2026</v>
      </c>
      <c r="Q300" s="16" t="s">
        <v>1527</v>
      </c>
      <c r="R300" s="36">
        <v>0</v>
      </c>
    </row>
    <row r="301" spans="2:18" ht="40.799999999999997" x14ac:dyDescent="0.3">
      <c r="B301" s="36" t="s">
        <v>252</v>
      </c>
      <c r="C301" s="36" t="s">
        <v>548</v>
      </c>
      <c r="D301" s="57" t="s">
        <v>77</v>
      </c>
      <c r="E301" s="37" t="s">
        <v>1164</v>
      </c>
      <c r="F301" s="54">
        <v>66000000</v>
      </c>
      <c r="G301" s="54">
        <v>0</v>
      </c>
      <c r="H301" s="55">
        <v>66000000</v>
      </c>
      <c r="I301" s="34"/>
      <c r="J301" s="35"/>
      <c r="K301" s="35"/>
      <c r="L301" s="38">
        <v>46045</v>
      </c>
      <c r="M301" s="38">
        <v>46378</v>
      </c>
      <c r="N301" s="39">
        <v>80729099</v>
      </c>
      <c r="O301" s="40">
        <v>66</v>
      </c>
      <c r="P301" s="36">
        <v>2026</v>
      </c>
      <c r="Q301" s="16" t="s">
        <v>1528</v>
      </c>
      <c r="R301" s="36">
        <v>0</v>
      </c>
    </row>
    <row r="302" spans="2:18" ht="30.6" x14ac:dyDescent="0.3">
      <c r="B302" s="36" t="s">
        <v>1006</v>
      </c>
      <c r="C302" s="36" t="s">
        <v>553</v>
      </c>
      <c r="D302" s="57" t="s">
        <v>31</v>
      </c>
      <c r="E302" s="37" t="s">
        <v>1165</v>
      </c>
      <c r="F302" s="54">
        <v>24522000</v>
      </c>
      <c r="G302" s="54">
        <v>0</v>
      </c>
      <c r="H302" s="55">
        <v>24522000</v>
      </c>
      <c r="I302" s="34"/>
      <c r="J302" s="35"/>
      <c r="K302" s="35"/>
      <c r="L302" s="38">
        <v>46048</v>
      </c>
      <c r="M302" s="38">
        <v>46228</v>
      </c>
      <c r="N302" s="39">
        <v>52802364</v>
      </c>
      <c r="O302" s="40">
        <v>68</v>
      </c>
      <c r="P302" s="36">
        <v>2026</v>
      </c>
      <c r="Q302" s="16" t="s">
        <v>1529</v>
      </c>
      <c r="R302" s="36">
        <v>0</v>
      </c>
    </row>
    <row r="303" spans="2:18" ht="51" x14ac:dyDescent="0.3">
      <c r="B303" s="36" t="s">
        <v>259</v>
      </c>
      <c r="C303" s="36" t="s">
        <v>548</v>
      </c>
      <c r="D303" s="57" t="s">
        <v>31</v>
      </c>
      <c r="E303" s="37" t="s">
        <v>1166</v>
      </c>
      <c r="F303" s="54">
        <v>40228500</v>
      </c>
      <c r="G303" s="54">
        <v>0</v>
      </c>
      <c r="H303" s="55">
        <v>40228500</v>
      </c>
      <c r="I303" s="34"/>
      <c r="J303" s="35"/>
      <c r="K303" s="35"/>
      <c r="L303" s="38">
        <v>46041</v>
      </c>
      <c r="M303" s="38">
        <v>46221</v>
      </c>
      <c r="N303" s="39">
        <v>79956546</v>
      </c>
      <c r="O303" s="40">
        <v>70</v>
      </c>
      <c r="P303" s="36">
        <v>2026</v>
      </c>
      <c r="Q303" s="16" t="s">
        <v>1530</v>
      </c>
      <c r="R303" s="36">
        <v>0</v>
      </c>
    </row>
    <row r="304" spans="2:18" ht="30.6" x14ac:dyDescent="0.3">
      <c r="B304" s="36" t="s">
        <v>202</v>
      </c>
      <c r="C304" s="36" t="s">
        <v>547</v>
      </c>
      <c r="D304" s="57" t="s">
        <v>22</v>
      </c>
      <c r="E304" s="37" t="s">
        <v>1167</v>
      </c>
      <c r="F304" s="54">
        <v>66000000</v>
      </c>
      <c r="G304" s="54">
        <v>0</v>
      </c>
      <c r="H304" s="55">
        <v>66000000</v>
      </c>
      <c r="I304" s="34"/>
      <c r="J304" s="35"/>
      <c r="K304" s="35"/>
      <c r="L304" s="38">
        <v>46041</v>
      </c>
      <c r="M304" s="38">
        <v>46374</v>
      </c>
      <c r="N304" s="39">
        <v>1016058728</v>
      </c>
      <c r="O304" s="40">
        <v>71</v>
      </c>
      <c r="P304" s="36">
        <v>2026</v>
      </c>
      <c r="Q304" s="16" t="s">
        <v>1531</v>
      </c>
      <c r="R304" s="36">
        <v>0</v>
      </c>
    </row>
    <row r="305" spans="2:18" ht="51" x14ac:dyDescent="0.3">
      <c r="B305" s="36" t="s">
        <v>264</v>
      </c>
      <c r="C305" s="36" t="s">
        <v>547</v>
      </c>
      <c r="D305" s="57" t="s">
        <v>22</v>
      </c>
      <c r="E305" s="37" t="s">
        <v>1168</v>
      </c>
      <c r="F305" s="54">
        <v>88000000</v>
      </c>
      <c r="G305" s="54">
        <v>0</v>
      </c>
      <c r="H305" s="55">
        <v>88000000</v>
      </c>
      <c r="I305" s="34"/>
      <c r="J305" s="35"/>
      <c r="K305" s="35"/>
      <c r="L305" s="38">
        <v>46042</v>
      </c>
      <c r="M305" s="38">
        <v>46375</v>
      </c>
      <c r="N305" s="39">
        <v>1026301923</v>
      </c>
      <c r="O305" s="40">
        <v>72</v>
      </c>
      <c r="P305" s="36">
        <v>2026</v>
      </c>
      <c r="Q305" s="16" t="s">
        <v>1532</v>
      </c>
      <c r="R305" s="36">
        <v>0</v>
      </c>
    </row>
    <row r="306" spans="2:18" ht="51" x14ac:dyDescent="0.3">
      <c r="B306" s="36" t="s">
        <v>531</v>
      </c>
      <c r="C306" s="36" t="s">
        <v>547</v>
      </c>
      <c r="D306" s="57" t="s">
        <v>560</v>
      </c>
      <c r="E306" s="37" t="s">
        <v>1169</v>
      </c>
      <c r="F306" s="54">
        <v>41000000</v>
      </c>
      <c r="G306" s="54">
        <v>0</v>
      </c>
      <c r="H306" s="55">
        <v>41000000</v>
      </c>
      <c r="I306" s="34"/>
      <c r="J306" s="35"/>
      <c r="K306" s="35"/>
      <c r="L306" s="38">
        <v>46049</v>
      </c>
      <c r="M306" s="38">
        <v>46199</v>
      </c>
      <c r="N306" s="39">
        <v>1032356987</v>
      </c>
      <c r="O306" s="40">
        <v>73</v>
      </c>
      <c r="P306" s="36">
        <v>2026</v>
      </c>
      <c r="Q306" s="16" t="s">
        <v>1533</v>
      </c>
      <c r="R306" s="36">
        <v>0</v>
      </c>
    </row>
    <row r="307" spans="2:18" ht="40.799999999999997" x14ac:dyDescent="0.3">
      <c r="B307" s="36" t="s">
        <v>227</v>
      </c>
      <c r="C307" s="36" t="s">
        <v>549</v>
      </c>
      <c r="D307" s="57" t="s">
        <v>31</v>
      </c>
      <c r="E307" s="37" t="s">
        <v>1170</v>
      </c>
      <c r="F307" s="54">
        <v>34658400</v>
      </c>
      <c r="G307" s="54">
        <v>0</v>
      </c>
      <c r="H307" s="55">
        <v>34658400</v>
      </c>
      <c r="I307" s="34"/>
      <c r="J307" s="35"/>
      <c r="K307" s="35"/>
      <c r="L307" s="38">
        <v>46041</v>
      </c>
      <c r="M307" s="38">
        <v>46221</v>
      </c>
      <c r="N307" s="39">
        <v>52202465</v>
      </c>
      <c r="O307" s="40">
        <v>74</v>
      </c>
      <c r="P307" s="36">
        <v>2026</v>
      </c>
      <c r="Q307" s="16" t="s">
        <v>1534</v>
      </c>
      <c r="R307" s="36">
        <v>0</v>
      </c>
    </row>
    <row r="308" spans="2:18" ht="61.2" x14ac:dyDescent="0.3">
      <c r="B308" s="36" t="s">
        <v>395</v>
      </c>
      <c r="C308" s="36" t="s">
        <v>547</v>
      </c>
      <c r="D308" s="57" t="s">
        <v>23</v>
      </c>
      <c r="E308" s="37" t="s">
        <v>1171</v>
      </c>
      <c r="F308" s="54">
        <v>99750000</v>
      </c>
      <c r="G308" s="54">
        <v>0</v>
      </c>
      <c r="H308" s="55">
        <v>99750000</v>
      </c>
      <c r="I308" s="34"/>
      <c r="J308" s="35"/>
      <c r="K308" s="35"/>
      <c r="L308" s="38">
        <v>46045</v>
      </c>
      <c r="M308" s="38">
        <v>46363</v>
      </c>
      <c r="N308" s="39">
        <v>1057598066</v>
      </c>
      <c r="O308" s="40">
        <v>75</v>
      </c>
      <c r="P308" s="36">
        <v>2026</v>
      </c>
      <c r="Q308" s="16" t="s">
        <v>1535</v>
      </c>
      <c r="R308" s="36">
        <v>0</v>
      </c>
    </row>
    <row r="309" spans="2:18" ht="30.6" x14ac:dyDescent="0.3">
      <c r="B309" s="36" t="s">
        <v>199</v>
      </c>
      <c r="C309" s="36" t="s">
        <v>547</v>
      </c>
      <c r="D309" s="57" t="s">
        <v>557</v>
      </c>
      <c r="E309" s="37" t="s">
        <v>1172</v>
      </c>
      <c r="F309" s="54">
        <v>87150000</v>
      </c>
      <c r="G309" s="54">
        <v>0</v>
      </c>
      <c r="H309" s="55">
        <v>87150000</v>
      </c>
      <c r="I309" s="34"/>
      <c r="J309" s="35"/>
      <c r="K309" s="35"/>
      <c r="L309" s="38">
        <v>46045</v>
      </c>
      <c r="M309" s="38">
        <v>46363</v>
      </c>
      <c r="N309" s="39">
        <v>79948426</v>
      </c>
      <c r="O309" s="40">
        <v>76</v>
      </c>
      <c r="P309" s="36">
        <v>2026</v>
      </c>
      <c r="Q309" s="16" t="s">
        <v>1536</v>
      </c>
      <c r="R309" s="36">
        <v>0</v>
      </c>
    </row>
    <row r="310" spans="2:18" ht="40.799999999999997" x14ac:dyDescent="0.3">
      <c r="B310" s="36" t="s">
        <v>221</v>
      </c>
      <c r="C310" s="36" t="s">
        <v>548</v>
      </c>
      <c r="D310" s="57" t="s">
        <v>77</v>
      </c>
      <c r="E310" s="37" t="s">
        <v>1173</v>
      </c>
      <c r="F310" s="54">
        <v>66000000</v>
      </c>
      <c r="G310" s="54">
        <v>0</v>
      </c>
      <c r="H310" s="55">
        <v>66000000</v>
      </c>
      <c r="I310" s="34"/>
      <c r="J310" s="35"/>
      <c r="K310" s="35"/>
      <c r="L310" s="38">
        <v>46045</v>
      </c>
      <c r="M310" s="38">
        <v>46378</v>
      </c>
      <c r="N310" s="39">
        <v>1076660551</v>
      </c>
      <c r="O310" s="40">
        <v>77</v>
      </c>
      <c r="P310" s="36">
        <v>2026</v>
      </c>
      <c r="Q310" s="16" t="s">
        <v>1537</v>
      </c>
      <c r="R310" s="36">
        <v>0</v>
      </c>
    </row>
    <row r="311" spans="2:18" ht="40.799999999999997" x14ac:dyDescent="0.3">
      <c r="B311" s="36" t="s">
        <v>217</v>
      </c>
      <c r="C311" s="36" t="s">
        <v>548</v>
      </c>
      <c r="D311" s="57" t="s">
        <v>77</v>
      </c>
      <c r="E311" s="37" t="s">
        <v>1174</v>
      </c>
      <c r="F311" s="54">
        <v>82500000</v>
      </c>
      <c r="G311" s="54">
        <v>0</v>
      </c>
      <c r="H311" s="55">
        <v>82500000</v>
      </c>
      <c r="I311" s="34"/>
      <c r="J311" s="35"/>
      <c r="K311" s="35"/>
      <c r="L311" s="38">
        <v>46043</v>
      </c>
      <c r="M311" s="38">
        <v>46376</v>
      </c>
      <c r="N311" s="39">
        <v>1032499546</v>
      </c>
      <c r="O311" s="40">
        <v>78</v>
      </c>
      <c r="P311" s="36">
        <v>2026</v>
      </c>
      <c r="Q311" s="16" t="s">
        <v>1538</v>
      </c>
      <c r="R311" s="36">
        <v>0</v>
      </c>
    </row>
    <row r="312" spans="2:18" ht="30.6" x14ac:dyDescent="0.3">
      <c r="B312" s="36" t="s">
        <v>209</v>
      </c>
      <c r="C312" s="36" t="s">
        <v>1829</v>
      </c>
      <c r="D312" s="57" t="s">
        <v>30</v>
      </c>
      <c r="E312" s="37" t="s">
        <v>1175</v>
      </c>
      <c r="F312" s="54">
        <v>44880000</v>
      </c>
      <c r="G312" s="54">
        <v>0</v>
      </c>
      <c r="H312" s="55">
        <v>44880000</v>
      </c>
      <c r="I312" s="34"/>
      <c r="J312" s="35"/>
      <c r="K312" s="35"/>
      <c r="L312" s="38">
        <v>46045</v>
      </c>
      <c r="M312" s="38">
        <v>46378</v>
      </c>
      <c r="N312" s="39">
        <v>1071840329</v>
      </c>
      <c r="O312" s="40">
        <v>79</v>
      </c>
      <c r="P312" s="36">
        <v>2026</v>
      </c>
      <c r="Q312" s="16" t="s">
        <v>1539</v>
      </c>
      <c r="R312" s="36">
        <v>0</v>
      </c>
    </row>
    <row r="313" spans="2:18" ht="40.799999999999997" x14ac:dyDescent="0.3">
      <c r="B313" s="36" t="s">
        <v>222</v>
      </c>
      <c r="C313" s="36" t="s">
        <v>552</v>
      </c>
      <c r="D313" s="57" t="s">
        <v>563</v>
      </c>
      <c r="E313" s="37" t="s">
        <v>1176</v>
      </c>
      <c r="F313" s="54">
        <v>105000000</v>
      </c>
      <c r="G313" s="54">
        <v>0</v>
      </c>
      <c r="H313" s="55">
        <v>105000000</v>
      </c>
      <c r="I313" s="34"/>
      <c r="J313" s="35"/>
      <c r="K313" s="35"/>
      <c r="L313" s="38">
        <v>46045</v>
      </c>
      <c r="M313" s="38">
        <v>46363</v>
      </c>
      <c r="N313" s="39">
        <v>79598896</v>
      </c>
      <c r="O313" s="40">
        <v>80</v>
      </c>
      <c r="P313" s="36">
        <v>2026</v>
      </c>
      <c r="Q313" s="16" t="s">
        <v>1540</v>
      </c>
      <c r="R313" s="36">
        <v>0</v>
      </c>
    </row>
    <row r="314" spans="2:18" ht="30.6" x14ac:dyDescent="0.3">
      <c r="B314" s="36" t="s">
        <v>1007</v>
      </c>
      <c r="C314" s="36" t="s">
        <v>547</v>
      </c>
      <c r="D314" s="57" t="s">
        <v>563</v>
      </c>
      <c r="E314" s="37" t="s">
        <v>1177</v>
      </c>
      <c r="F314" s="54">
        <v>98880000</v>
      </c>
      <c r="G314" s="54">
        <v>0</v>
      </c>
      <c r="H314" s="55">
        <v>98880000</v>
      </c>
      <c r="I314" s="34"/>
      <c r="J314" s="35"/>
      <c r="K314" s="35"/>
      <c r="L314" s="38">
        <v>46041</v>
      </c>
      <c r="M314" s="38">
        <v>46283</v>
      </c>
      <c r="N314" s="39">
        <v>79807703</v>
      </c>
      <c r="O314" s="40">
        <v>81</v>
      </c>
      <c r="P314" s="36">
        <v>2026</v>
      </c>
      <c r="Q314" s="16" t="s">
        <v>1541</v>
      </c>
      <c r="R314" s="36">
        <v>0</v>
      </c>
    </row>
    <row r="315" spans="2:18" ht="51" x14ac:dyDescent="0.3">
      <c r="B315" s="36" t="s">
        <v>428</v>
      </c>
      <c r="C315" s="36" t="s">
        <v>549</v>
      </c>
      <c r="D315" s="57" t="s">
        <v>30</v>
      </c>
      <c r="E315" s="37" t="s">
        <v>1178</v>
      </c>
      <c r="F315" s="54">
        <v>85098750</v>
      </c>
      <c r="G315" s="54">
        <v>0</v>
      </c>
      <c r="H315" s="55">
        <v>85098750</v>
      </c>
      <c r="I315" s="34"/>
      <c r="J315" s="35"/>
      <c r="K315" s="35"/>
      <c r="L315" s="38">
        <v>46058</v>
      </c>
      <c r="M315" s="38">
        <v>46391</v>
      </c>
      <c r="N315" s="39">
        <v>1032475443</v>
      </c>
      <c r="O315" s="40">
        <v>82</v>
      </c>
      <c r="P315" s="36">
        <v>2026</v>
      </c>
      <c r="Q315" s="16" t="s">
        <v>1542</v>
      </c>
      <c r="R315" s="36">
        <v>0</v>
      </c>
    </row>
    <row r="316" spans="2:18" ht="40.799999999999997" x14ac:dyDescent="0.3">
      <c r="B316" s="36" t="s">
        <v>251</v>
      </c>
      <c r="C316" s="36" t="s">
        <v>547</v>
      </c>
      <c r="D316" s="57" t="s">
        <v>77</v>
      </c>
      <c r="E316" s="37" t="s">
        <v>1179</v>
      </c>
      <c r="F316" s="54">
        <v>88000000</v>
      </c>
      <c r="G316" s="54">
        <v>0</v>
      </c>
      <c r="H316" s="55">
        <v>88000000</v>
      </c>
      <c r="I316" s="34"/>
      <c r="J316" s="35"/>
      <c r="K316" s="35"/>
      <c r="L316" s="38">
        <v>46043</v>
      </c>
      <c r="M316" s="38">
        <v>46376</v>
      </c>
      <c r="N316" s="39">
        <v>1030692507</v>
      </c>
      <c r="O316" s="40">
        <v>83</v>
      </c>
      <c r="P316" s="36">
        <v>2026</v>
      </c>
      <c r="Q316" s="16" t="s">
        <v>1543</v>
      </c>
      <c r="R316" s="36">
        <v>0</v>
      </c>
    </row>
    <row r="317" spans="2:18" ht="51" x14ac:dyDescent="0.3">
      <c r="B317" s="36" t="s">
        <v>533</v>
      </c>
      <c r="C317" s="36" t="s">
        <v>547</v>
      </c>
      <c r="D317" s="57" t="s">
        <v>560</v>
      </c>
      <c r="E317" s="37" t="s">
        <v>1180</v>
      </c>
      <c r="F317" s="54">
        <v>42500000</v>
      </c>
      <c r="G317" s="54">
        <v>0</v>
      </c>
      <c r="H317" s="55">
        <v>42500000</v>
      </c>
      <c r="I317" s="34"/>
      <c r="J317" s="35"/>
      <c r="K317" s="35"/>
      <c r="L317" s="38">
        <v>46050</v>
      </c>
      <c r="M317" s="38">
        <v>46200</v>
      </c>
      <c r="N317" s="39">
        <v>1020749541</v>
      </c>
      <c r="O317" s="40">
        <v>84</v>
      </c>
      <c r="P317" s="36">
        <v>2026</v>
      </c>
      <c r="Q317" s="16" t="s">
        <v>1544</v>
      </c>
      <c r="R317" s="36">
        <v>0</v>
      </c>
    </row>
    <row r="318" spans="2:18" ht="51" x14ac:dyDescent="0.3">
      <c r="B318" s="36" t="s">
        <v>538</v>
      </c>
      <c r="C318" s="36" t="s">
        <v>547</v>
      </c>
      <c r="D318" s="57" t="s">
        <v>560</v>
      </c>
      <c r="E318" s="37" t="s">
        <v>1181</v>
      </c>
      <c r="F318" s="54">
        <v>42500000</v>
      </c>
      <c r="G318" s="54">
        <v>0</v>
      </c>
      <c r="H318" s="55">
        <v>42500000</v>
      </c>
      <c r="I318" s="34"/>
      <c r="J318" s="35"/>
      <c r="K318" s="35"/>
      <c r="L318" s="38">
        <v>46046</v>
      </c>
      <c r="M318" s="38">
        <v>46196</v>
      </c>
      <c r="N318" s="39">
        <v>52072740</v>
      </c>
      <c r="O318" s="40">
        <v>85</v>
      </c>
      <c r="P318" s="36">
        <v>2026</v>
      </c>
      <c r="Q318" s="16" t="s">
        <v>1545</v>
      </c>
      <c r="R318" s="36">
        <v>0</v>
      </c>
    </row>
    <row r="319" spans="2:18" ht="40.799999999999997" x14ac:dyDescent="0.3">
      <c r="B319" s="36" t="s">
        <v>346</v>
      </c>
      <c r="C319" s="36" t="s">
        <v>548</v>
      </c>
      <c r="D319" s="57" t="s">
        <v>77</v>
      </c>
      <c r="E319" s="37" t="s">
        <v>1182</v>
      </c>
      <c r="F319" s="54">
        <v>72600000</v>
      </c>
      <c r="G319" s="54">
        <v>0</v>
      </c>
      <c r="H319" s="55">
        <v>72600000</v>
      </c>
      <c r="I319" s="34"/>
      <c r="J319" s="35"/>
      <c r="K319" s="35"/>
      <c r="L319" s="38">
        <v>46043</v>
      </c>
      <c r="M319" s="38">
        <v>46376</v>
      </c>
      <c r="N319" s="39">
        <v>1010183066</v>
      </c>
      <c r="O319" s="40">
        <v>86</v>
      </c>
      <c r="P319" s="36">
        <v>2026</v>
      </c>
      <c r="Q319" s="16" t="s">
        <v>1546</v>
      </c>
      <c r="R319" s="36">
        <v>0</v>
      </c>
    </row>
    <row r="320" spans="2:18" ht="40.799999999999997" x14ac:dyDescent="0.3">
      <c r="B320" s="36" t="s">
        <v>203</v>
      </c>
      <c r="C320" s="36" t="s">
        <v>548</v>
      </c>
      <c r="D320" s="57" t="s">
        <v>31</v>
      </c>
      <c r="E320" s="37" t="s">
        <v>1183</v>
      </c>
      <c r="F320" s="54">
        <v>25300800</v>
      </c>
      <c r="G320" s="54">
        <v>0</v>
      </c>
      <c r="H320" s="55">
        <v>25300800</v>
      </c>
      <c r="I320" s="34"/>
      <c r="J320" s="35"/>
      <c r="K320" s="35"/>
      <c r="L320" s="38">
        <v>46041</v>
      </c>
      <c r="M320" s="38">
        <v>46221</v>
      </c>
      <c r="N320" s="39">
        <v>1023021408</v>
      </c>
      <c r="O320" s="40">
        <v>87</v>
      </c>
      <c r="P320" s="36">
        <v>2026</v>
      </c>
      <c r="Q320" s="16" t="s">
        <v>1547</v>
      </c>
      <c r="R320" s="36">
        <v>0</v>
      </c>
    </row>
    <row r="321" spans="2:18" ht="40.799999999999997" x14ac:dyDescent="0.3">
      <c r="B321" s="36" t="s">
        <v>243</v>
      </c>
      <c r="C321" s="36" t="s">
        <v>547</v>
      </c>
      <c r="D321" s="57" t="s">
        <v>22</v>
      </c>
      <c r="E321" s="37" t="s">
        <v>1184</v>
      </c>
      <c r="F321" s="54">
        <v>70136000</v>
      </c>
      <c r="G321" s="54">
        <v>0</v>
      </c>
      <c r="H321" s="55">
        <v>70136000</v>
      </c>
      <c r="I321" s="34"/>
      <c r="J321" s="35"/>
      <c r="K321" s="35"/>
      <c r="L321" s="38">
        <v>46041</v>
      </c>
      <c r="M321" s="38">
        <v>46283</v>
      </c>
      <c r="N321" s="39">
        <v>1049604798</v>
      </c>
      <c r="O321" s="40">
        <v>88</v>
      </c>
      <c r="P321" s="36">
        <v>2026</v>
      </c>
      <c r="Q321" s="16" t="s">
        <v>1548</v>
      </c>
      <c r="R321" s="36">
        <v>0</v>
      </c>
    </row>
    <row r="322" spans="2:18" ht="40.799999999999997" x14ac:dyDescent="0.3">
      <c r="B322" s="36" t="s">
        <v>181</v>
      </c>
      <c r="C322" s="36" t="s">
        <v>547</v>
      </c>
      <c r="D322" s="57" t="s">
        <v>557</v>
      </c>
      <c r="E322" s="37" t="s">
        <v>1185</v>
      </c>
      <c r="F322" s="54">
        <v>97650000</v>
      </c>
      <c r="G322" s="54">
        <v>0</v>
      </c>
      <c r="H322" s="55">
        <v>97650000</v>
      </c>
      <c r="I322" s="34"/>
      <c r="J322" s="35"/>
      <c r="K322" s="35"/>
      <c r="L322" s="38">
        <v>46038</v>
      </c>
      <c r="M322" s="38">
        <v>46356</v>
      </c>
      <c r="N322" s="39">
        <v>1026281012</v>
      </c>
      <c r="O322" s="40">
        <v>89</v>
      </c>
      <c r="P322" s="36">
        <v>2026</v>
      </c>
      <c r="Q322" s="16" t="s">
        <v>1549</v>
      </c>
      <c r="R322" s="36">
        <v>0</v>
      </c>
    </row>
    <row r="323" spans="2:18" ht="30.6" x14ac:dyDescent="0.3">
      <c r="B323" s="36" t="s">
        <v>319</v>
      </c>
      <c r="C323" s="36" t="s">
        <v>551</v>
      </c>
      <c r="D323" s="57" t="s">
        <v>30</v>
      </c>
      <c r="E323" s="37" t="s">
        <v>1186</v>
      </c>
      <c r="F323" s="54">
        <v>44946000</v>
      </c>
      <c r="G323" s="54">
        <v>0</v>
      </c>
      <c r="H323" s="55">
        <v>44946000</v>
      </c>
      <c r="I323" s="34"/>
      <c r="J323" s="35"/>
      <c r="K323" s="35"/>
      <c r="L323" s="38">
        <v>46051</v>
      </c>
      <c r="M323" s="38">
        <v>46384</v>
      </c>
      <c r="N323" s="39">
        <v>80354621</v>
      </c>
      <c r="O323" s="40">
        <v>90</v>
      </c>
      <c r="P323" s="36">
        <v>2026</v>
      </c>
      <c r="Q323" s="16" t="s">
        <v>1550</v>
      </c>
      <c r="R323" s="36">
        <v>0</v>
      </c>
    </row>
    <row r="324" spans="2:18" ht="30.6" x14ac:dyDescent="0.3">
      <c r="B324" s="36" t="s">
        <v>254</v>
      </c>
      <c r="C324" s="36" t="s">
        <v>553</v>
      </c>
      <c r="D324" s="57" t="s">
        <v>30</v>
      </c>
      <c r="E324" s="37" t="s">
        <v>1187</v>
      </c>
      <c r="F324" s="54">
        <v>44957000</v>
      </c>
      <c r="G324" s="54">
        <v>0</v>
      </c>
      <c r="H324" s="55">
        <v>44957000</v>
      </c>
      <c r="I324" s="34"/>
      <c r="J324" s="35"/>
      <c r="K324" s="35"/>
      <c r="L324" s="38">
        <v>46050</v>
      </c>
      <c r="M324" s="38">
        <v>46383</v>
      </c>
      <c r="N324" s="39">
        <v>1022426866</v>
      </c>
      <c r="O324" s="40">
        <v>91</v>
      </c>
      <c r="P324" s="36">
        <v>2026</v>
      </c>
      <c r="Q324" s="16" t="s">
        <v>1551</v>
      </c>
      <c r="R324" s="36">
        <v>0</v>
      </c>
    </row>
    <row r="325" spans="2:18" ht="40.799999999999997" x14ac:dyDescent="0.3">
      <c r="B325" s="36" t="s">
        <v>268</v>
      </c>
      <c r="C325" s="36" t="s">
        <v>549</v>
      </c>
      <c r="D325" s="57" t="s">
        <v>31</v>
      </c>
      <c r="E325" s="37" t="s">
        <v>1188</v>
      </c>
      <c r="F325" s="54">
        <v>47308716</v>
      </c>
      <c r="G325" s="54">
        <v>0</v>
      </c>
      <c r="H325" s="55">
        <v>47308716</v>
      </c>
      <c r="I325" s="34"/>
      <c r="J325" s="35"/>
      <c r="K325" s="35"/>
      <c r="L325" s="38">
        <v>46041</v>
      </c>
      <c r="M325" s="38">
        <v>46221</v>
      </c>
      <c r="N325" s="39">
        <v>33703997</v>
      </c>
      <c r="O325" s="40">
        <v>92</v>
      </c>
      <c r="P325" s="36">
        <v>2026</v>
      </c>
      <c r="Q325" s="16" t="s">
        <v>1552</v>
      </c>
      <c r="R325" s="36">
        <v>0</v>
      </c>
    </row>
    <row r="326" spans="2:18" ht="40.799999999999997" x14ac:dyDescent="0.3">
      <c r="B326" s="36" t="s">
        <v>234</v>
      </c>
      <c r="C326" s="36" t="s">
        <v>548</v>
      </c>
      <c r="D326" s="57" t="s">
        <v>561</v>
      </c>
      <c r="E326" s="37" t="s">
        <v>1189</v>
      </c>
      <c r="F326" s="54">
        <v>63000000</v>
      </c>
      <c r="G326" s="54">
        <v>0</v>
      </c>
      <c r="H326" s="55">
        <v>63000000</v>
      </c>
      <c r="I326" s="34"/>
      <c r="J326" s="35"/>
      <c r="K326" s="35"/>
      <c r="L326" s="38">
        <v>46048</v>
      </c>
      <c r="M326" s="38">
        <v>46228</v>
      </c>
      <c r="N326" s="39">
        <v>74371531</v>
      </c>
      <c r="O326" s="40">
        <v>93</v>
      </c>
      <c r="P326" s="36">
        <v>2026</v>
      </c>
      <c r="Q326" s="16" t="s">
        <v>1553</v>
      </c>
      <c r="R326" s="36">
        <v>0</v>
      </c>
    </row>
    <row r="327" spans="2:18" ht="30.6" x14ac:dyDescent="0.3">
      <c r="B327" s="36" t="s">
        <v>185</v>
      </c>
      <c r="C327" s="36" t="s">
        <v>547</v>
      </c>
      <c r="D327" s="57" t="s">
        <v>557</v>
      </c>
      <c r="E327" s="37" t="s">
        <v>1190</v>
      </c>
      <c r="F327" s="54">
        <v>120750000</v>
      </c>
      <c r="G327" s="54">
        <v>0</v>
      </c>
      <c r="H327" s="55">
        <v>120750000</v>
      </c>
      <c r="I327" s="34"/>
      <c r="J327" s="35"/>
      <c r="K327" s="35"/>
      <c r="L327" s="38">
        <v>46041</v>
      </c>
      <c r="M327" s="38">
        <v>46390</v>
      </c>
      <c r="N327" s="39">
        <v>51933177</v>
      </c>
      <c r="O327" s="40">
        <v>94</v>
      </c>
      <c r="P327" s="36">
        <v>2026</v>
      </c>
      <c r="Q327" s="16" t="s">
        <v>1554</v>
      </c>
      <c r="R327" s="36">
        <v>0</v>
      </c>
    </row>
    <row r="328" spans="2:18" ht="30.6" x14ac:dyDescent="0.3">
      <c r="B328" s="36" t="s">
        <v>290</v>
      </c>
      <c r="C328" s="36" t="s">
        <v>550</v>
      </c>
      <c r="D328" s="57" t="s">
        <v>30</v>
      </c>
      <c r="E328" s="37" t="s">
        <v>1191</v>
      </c>
      <c r="F328" s="54">
        <v>44957000</v>
      </c>
      <c r="G328" s="54">
        <v>0</v>
      </c>
      <c r="H328" s="55">
        <v>44957000</v>
      </c>
      <c r="I328" s="34"/>
      <c r="J328" s="35"/>
      <c r="K328" s="35"/>
      <c r="L328" s="38">
        <v>46052</v>
      </c>
      <c r="M328" s="38">
        <v>46385</v>
      </c>
      <c r="N328" s="39">
        <v>76307318</v>
      </c>
      <c r="O328" s="40">
        <v>95</v>
      </c>
      <c r="P328" s="36">
        <v>2026</v>
      </c>
      <c r="Q328" s="16" t="s">
        <v>1555</v>
      </c>
      <c r="R328" s="36">
        <v>0</v>
      </c>
    </row>
    <row r="329" spans="2:18" ht="40.799999999999997" x14ac:dyDescent="0.3">
      <c r="B329" s="36" t="s">
        <v>368</v>
      </c>
      <c r="C329" s="36" t="s">
        <v>548</v>
      </c>
      <c r="D329" s="57" t="s">
        <v>23</v>
      </c>
      <c r="E329" s="37" t="s">
        <v>1192</v>
      </c>
      <c r="F329" s="54">
        <v>68750000</v>
      </c>
      <c r="G329" s="54">
        <v>0</v>
      </c>
      <c r="H329" s="55">
        <v>68750000</v>
      </c>
      <c r="I329" s="34"/>
      <c r="J329" s="35"/>
      <c r="K329" s="35"/>
      <c r="L329" s="38">
        <v>46050</v>
      </c>
      <c r="M329" s="38">
        <v>46383</v>
      </c>
      <c r="N329" s="39">
        <v>1020718083</v>
      </c>
      <c r="O329" s="40">
        <v>96</v>
      </c>
      <c r="P329" s="36">
        <v>2026</v>
      </c>
      <c r="Q329" s="16" t="s">
        <v>1556</v>
      </c>
      <c r="R329" s="36">
        <v>0</v>
      </c>
    </row>
    <row r="330" spans="2:18" ht="40.799999999999997" x14ac:dyDescent="0.3">
      <c r="B330" s="36" t="s">
        <v>415</v>
      </c>
      <c r="C330" s="36" t="s">
        <v>547</v>
      </c>
      <c r="D330" s="57" t="s">
        <v>26</v>
      </c>
      <c r="E330" s="37" t="s">
        <v>1193</v>
      </c>
      <c r="F330" s="54">
        <v>59016762</v>
      </c>
      <c r="G330" s="54">
        <v>0</v>
      </c>
      <c r="H330" s="55">
        <v>59016762</v>
      </c>
      <c r="I330" s="34"/>
      <c r="J330" s="35"/>
      <c r="K330" s="35"/>
      <c r="L330" s="38">
        <v>46042</v>
      </c>
      <c r="M330" s="38">
        <v>46360</v>
      </c>
      <c r="N330" s="39">
        <v>1018482183</v>
      </c>
      <c r="O330" s="40">
        <v>97</v>
      </c>
      <c r="P330" s="36">
        <v>2026</v>
      </c>
      <c r="Q330" s="16" t="s">
        <v>1557</v>
      </c>
      <c r="R330" s="36">
        <v>0</v>
      </c>
    </row>
    <row r="331" spans="2:18" ht="51" x14ac:dyDescent="0.3">
      <c r="B331" s="36" t="s">
        <v>1008</v>
      </c>
      <c r="C331" s="36" t="s">
        <v>547</v>
      </c>
      <c r="D331" s="57" t="s">
        <v>562</v>
      </c>
      <c r="E331" s="37" t="s">
        <v>1194</v>
      </c>
      <c r="F331" s="54">
        <v>112200000</v>
      </c>
      <c r="G331" s="54">
        <v>0</v>
      </c>
      <c r="H331" s="55">
        <v>112200000</v>
      </c>
      <c r="I331" s="34"/>
      <c r="J331" s="35"/>
      <c r="K331" s="35"/>
      <c r="L331" s="38">
        <v>46044</v>
      </c>
      <c r="M331" s="38">
        <v>46377</v>
      </c>
      <c r="N331" s="39">
        <v>1057593786</v>
      </c>
      <c r="O331" s="40">
        <v>98</v>
      </c>
      <c r="P331" s="36">
        <v>2026</v>
      </c>
      <c r="Q331" s="16" t="s">
        <v>1558</v>
      </c>
      <c r="R331" s="36">
        <v>0</v>
      </c>
    </row>
    <row r="332" spans="2:18" ht="51" x14ac:dyDescent="0.3">
      <c r="B332" s="36" t="s">
        <v>375</v>
      </c>
      <c r="C332" s="36" t="s">
        <v>547</v>
      </c>
      <c r="D332" s="57" t="s">
        <v>23</v>
      </c>
      <c r="E332" s="37" t="s">
        <v>1195</v>
      </c>
      <c r="F332" s="54">
        <v>99750000</v>
      </c>
      <c r="G332" s="54">
        <v>0</v>
      </c>
      <c r="H332" s="55">
        <v>99750000</v>
      </c>
      <c r="I332" s="34"/>
      <c r="J332" s="35"/>
      <c r="K332" s="35"/>
      <c r="L332" s="38">
        <v>46052</v>
      </c>
      <c r="M332" s="38">
        <v>46370</v>
      </c>
      <c r="N332" s="39">
        <v>79059101</v>
      </c>
      <c r="O332" s="40">
        <v>99</v>
      </c>
      <c r="P332" s="36">
        <v>2026</v>
      </c>
      <c r="Q332" s="16" t="s">
        <v>1559</v>
      </c>
      <c r="R332" s="36">
        <v>0</v>
      </c>
    </row>
    <row r="333" spans="2:18" ht="40.799999999999997" x14ac:dyDescent="0.3">
      <c r="B333" s="36" t="s">
        <v>230</v>
      </c>
      <c r="C333" s="36" t="s">
        <v>547</v>
      </c>
      <c r="D333" s="57" t="s">
        <v>22</v>
      </c>
      <c r="E333" s="37" t="s">
        <v>1196</v>
      </c>
      <c r="F333" s="54">
        <v>50944000</v>
      </c>
      <c r="G333" s="54">
        <v>0</v>
      </c>
      <c r="H333" s="55">
        <v>50944000</v>
      </c>
      <c r="I333" s="34"/>
      <c r="J333" s="35"/>
      <c r="K333" s="35"/>
      <c r="L333" s="38">
        <v>46042</v>
      </c>
      <c r="M333" s="38">
        <v>46284</v>
      </c>
      <c r="N333" s="39">
        <v>1049634630</v>
      </c>
      <c r="O333" s="40">
        <v>100</v>
      </c>
      <c r="P333" s="36">
        <v>2026</v>
      </c>
      <c r="Q333" s="16" t="s">
        <v>1560</v>
      </c>
      <c r="R333" s="36">
        <v>0</v>
      </c>
    </row>
    <row r="334" spans="2:18" ht="30.6" x14ac:dyDescent="0.3">
      <c r="B334" s="36" t="s">
        <v>352</v>
      </c>
      <c r="C334" s="36" t="s">
        <v>547</v>
      </c>
      <c r="D334" s="57" t="s">
        <v>557</v>
      </c>
      <c r="E334" s="37" t="s">
        <v>1197</v>
      </c>
      <c r="F334" s="54">
        <v>68250000</v>
      </c>
      <c r="G334" s="54">
        <v>0</v>
      </c>
      <c r="H334" s="55">
        <v>68250000</v>
      </c>
      <c r="I334" s="34"/>
      <c r="J334" s="35"/>
      <c r="K334" s="35"/>
      <c r="L334" s="38">
        <v>46039</v>
      </c>
      <c r="M334" s="38">
        <v>46357</v>
      </c>
      <c r="N334" s="39">
        <v>1090425332</v>
      </c>
      <c r="O334" s="40">
        <v>101</v>
      </c>
      <c r="P334" s="36">
        <v>2026</v>
      </c>
      <c r="Q334" s="16" t="s">
        <v>1561</v>
      </c>
      <c r="R334" s="36">
        <v>0</v>
      </c>
    </row>
    <row r="335" spans="2:18" ht="61.2" x14ac:dyDescent="0.3">
      <c r="B335" s="36" t="s">
        <v>229</v>
      </c>
      <c r="C335" s="36" t="s">
        <v>547</v>
      </c>
      <c r="D335" s="57" t="s">
        <v>31</v>
      </c>
      <c r="E335" s="37" t="s">
        <v>1198</v>
      </c>
      <c r="F335" s="54">
        <v>42976800</v>
      </c>
      <c r="G335" s="54">
        <v>0</v>
      </c>
      <c r="H335" s="55">
        <v>42976800</v>
      </c>
      <c r="I335" s="34"/>
      <c r="J335" s="35"/>
      <c r="K335" s="35"/>
      <c r="L335" s="38">
        <v>46045</v>
      </c>
      <c r="M335" s="38">
        <v>46225</v>
      </c>
      <c r="N335" s="39">
        <v>1076621065</v>
      </c>
      <c r="O335" s="40">
        <v>102</v>
      </c>
      <c r="P335" s="36">
        <v>2026</v>
      </c>
      <c r="Q335" s="16" t="s">
        <v>1562</v>
      </c>
      <c r="R335" s="36">
        <v>0</v>
      </c>
    </row>
    <row r="336" spans="2:18" ht="30.6" x14ac:dyDescent="0.3">
      <c r="B336" s="36" t="s">
        <v>404</v>
      </c>
      <c r="C336" s="36" t="s">
        <v>548</v>
      </c>
      <c r="D336" s="57" t="s">
        <v>76</v>
      </c>
      <c r="E336" s="37" t="s">
        <v>1199</v>
      </c>
      <c r="F336" s="54">
        <v>56700000</v>
      </c>
      <c r="G336" s="54">
        <v>0</v>
      </c>
      <c r="H336" s="55">
        <v>56700000</v>
      </c>
      <c r="I336" s="34"/>
      <c r="J336" s="35"/>
      <c r="K336" s="35"/>
      <c r="L336" s="38">
        <v>46043</v>
      </c>
      <c r="M336" s="38">
        <v>46361</v>
      </c>
      <c r="N336" s="39">
        <v>1015484129</v>
      </c>
      <c r="O336" s="40">
        <v>103</v>
      </c>
      <c r="P336" s="36">
        <v>2026</v>
      </c>
      <c r="Q336" s="16" t="s">
        <v>1563</v>
      </c>
      <c r="R336" s="36">
        <v>0</v>
      </c>
    </row>
    <row r="337" spans="2:18" ht="30.6" x14ac:dyDescent="0.3">
      <c r="B337" s="36" t="s">
        <v>294</v>
      </c>
      <c r="C337" s="36" t="s">
        <v>548</v>
      </c>
      <c r="D337" s="57" t="s">
        <v>76</v>
      </c>
      <c r="E337" s="37" t="s">
        <v>1200</v>
      </c>
      <c r="F337" s="54">
        <v>45769500</v>
      </c>
      <c r="G337" s="54">
        <v>0</v>
      </c>
      <c r="H337" s="55">
        <v>45769500</v>
      </c>
      <c r="I337" s="34"/>
      <c r="J337" s="35"/>
      <c r="K337" s="35"/>
      <c r="L337" s="38">
        <v>46043</v>
      </c>
      <c r="M337" s="38">
        <v>46361</v>
      </c>
      <c r="N337" s="39">
        <v>1014267307</v>
      </c>
      <c r="O337" s="40">
        <v>104</v>
      </c>
      <c r="P337" s="36">
        <v>2026</v>
      </c>
      <c r="Q337" s="16" t="s">
        <v>1564</v>
      </c>
      <c r="R337" s="36">
        <v>0</v>
      </c>
    </row>
    <row r="338" spans="2:18" ht="40.799999999999997" x14ac:dyDescent="0.3">
      <c r="B338" s="36" t="s">
        <v>201</v>
      </c>
      <c r="C338" s="36" t="s">
        <v>547</v>
      </c>
      <c r="D338" s="57" t="s">
        <v>557</v>
      </c>
      <c r="E338" s="37" t="s">
        <v>1201</v>
      </c>
      <c r="F338" s="54">
        <v>97650000</v>
      </c>
      <c r="G338" s="54">
        <v>0</v>
      </c>
      <c r="H338" s="55">
        <v>97650000</v>
      </c>
      <c r="I338" s="34"/>
      <c r="J338" s="35"/>
      <c r="K338" s="35"/>
      <c r="L338" s="38">
        <v>46039</v>
      </c>
      <c r="M338" s="38">
        <v>46357</v>
      </c>
      <c r="N338" s="39">
        <v>52700714</v>
      </c>
      <c r="O338" s="40">
        <v>105</v>
      </c>
      <c r="P338" s="36">
        <v>2026</v>
      </c>
      <c r="Q338" s="16" t="s">
        <v>1565</v>
      </c>
      <c r="R338" s="36">
        <v>0</v>
      </c>
    </row>
    <row r="339" spans="2:18" ht="51" x14ac:dyDescent="0.3">
      <c r="B339" s="36" t="s">
        <v>353</v>
      </c>
      <c r="C339" s="36" t="s">
        <v>549</v>
      </c>
      <c r="D339" s="57" t="s">
        <v>557</v>
      </c>
      <c r="E339" s="37" t="s">
        <v>1202</v>
      </c>
      <c r="F339" s="54">
        <v>110250000</v>
      </c>
      <c r="G339" s="54">
        <v>0</v>
      </c>
      <c r="H339" s="55">
        <v>110250000</v>
      </c>
      <c r="I339" s="34"/>
      <c r="J339" s="35"/>
      <c r="K339" s="35"/>
      <c r="L339" s="38">
        <v>46041</v>
      </c>
      <c r="M339" s="38">
        <v>46359</v>
      </c>
      <c r="N339" s="39">
        <v>1085276112</v>
      </c>
      <c r="O339" s="40">
        <v>106</v>
      </c>
      <c r="P339" s="36">
        <v>2026</v>
      </c>
      <c r="Q339" s="16" t="s">
        <v>1566</v>
      </c>
      <c r="R339" s="36">
        <v>0</v>
      </c>
    </row>
    <row r="340" spans="2:18" ht="40.799999999999997" x14ac:dyDescent="0.3">
      <c r="B340" s="36" t="s">
        <v>258</v>
      </c>
      <c r="C340" s="36" t="s">
        <v>548</v>
      </c>
      <c r="D340" s="57" t="s">
        <v>76</v>
      </c>
      <c r="E340" s="37" t="s">
        <v>1203</v>
      </c>
      <c r="F340" s="54">
        <v>59016762</v>
      </c>
      <c r="G340" s="54">
        <v>0</v>
      </c>
      <c r="H340" s="55">
        <v>59016762</v>
      </c>
      <c r="I340" s="34"/>
      <c r="J340" s="35"/>
      <c r="K340" s="35"/>
      <c r="L340" s="38">
        <v>46042</v>
      </c>
      <c r="M340" s="38">
        <v>46360</v>
      </c>
      <c r="N340" s="39">
        <v>1015412341</v>
      </c>
      <c r="O340" s="40">
        <v>107</v>
      </c>
      <c r="P340" s="36">
        <v>2026</v>
      </c>
      <c r="Q340" s="16" t="s">
        <v>1567</v>
      </c>
      <c r="R340" s="36">
        <v>0</v>
      </c>
    </row>
    <row r="341" spans="2:18" ht="30.6" x14ac:dyDescent="0.3">
      <c r="B341" s="36" t="s">
        <v>350</v>
      </c>
      <c r="C341" s="36" t="s">
        <v>547</v>
      </c>
      <c r="D341" s="57" t="s">
        <v>557</v>
      </c>
      <c r="E341" s="37" t="s">
        <v>1204</v>
      </c>
      <c r="F341" s="54">
        <v>57750000</v>
      </c>
      <c r="G341" s="54">
        <v>0</v>
      </c>
      <c r="H341" s="55">
        <v>57750000</v>
      </c>
      <c r="I341" s="34"/>
      <c r="J341" s="35"/>
      <c r="K341" s="35"/>
      <c r="L341" s="38">
        <v>46039</v>
      </c>
      <c r="M341" s="38">
        <v>46357</v>
      </c>
      <c r="N341" s="39">
        <v>1018483831</v>
      </c>
      <c r="O341" s="40">
        <v>108</v>
      </c>
      <c r="P341" s="36">
        <v>2026</v>
      </c>
      <c r="Q341" s="16" t="s">
        <v>1568</v>
      </c>
      <c r="R341" s="36">
        <v>0</v>
      </c>
    </row>
    <row r="342" spans="2:18" ht="30.6" x14ac:dyDescent="0.3">
      <c r="B342" s="36" t="s">
        <v>1009</v>
      </c>
      <c r="C342" s="36" t="s">
        <v>547</v>
      </c>
      <c r="D342" s="57" t="s">
        <v>31</v>
      </c>
      <c r="E342" s="37" t="s">
        <v>1205</v>
      </c>
      <c r="F342" s="54">
        <v>63000000</v>
      </c>
      <c r="G342" s="54">
        <v>0</v>
      </c>
      <c r="H342" s="55">
        <v>63000000</v>
      </c>
      <c r="I342" s="34"/>
      <c r="J342" s="35"/>
      <c r="K342" s="35"/>
      <c r="L342" s="38">
        <v>46045</v>
      </c>
      <c r="M342" s="38">
        <v>46225</v>
      </c>
      <c r="N342" s="39">
        <v>1049626730</v>
      </c>
      <c r="O342" s="40">
        <v>109</v>
      </c>
      <c r="P342" s="36">
        <v>2026</v>
      </c>
      <c r="Q342" s="16" t="s">
        <v>1569</v>
      </c>
      <c r="R342" s="36">
        <v>0</v>
      </c>
    </row>
    <row r="343" spans="2:18" ht="40.799999999999997" x14ac:dyDescent="0.3">
      <c r="B343" s="36" t="s">
        <v>256</v>
      </c>
      <c r="C343" s="36" t="s">
        <v>547</v>
      </c>
      <c r="D343" s="57" t="s">
        <v>22</v>
      </c>
      <c r="E343" s="37" t="s">
        <v>1206</v>
      </c>
      <c r="F343" s="54">
        <v>43592000</v>
      </c>
      <c r="G343" s="54">
        <v>0</v>
      </c>
      <c r="H343" s="55">
        <v>43592000</v>
      </c>
      <c r="I343" s="34"/>
      <c r="J343" s="35"/>
      <c r="K343" s="35"/>
      <c r="L343" s="38">
        <v>46050</v>
      </c>
      <c r="M343" s="38">
        <v>46292</v>
      </c>
      <c r="N343" s="39">
        <v>1022383840</v>
      </c>
      <c r="O343" s="40">
        <v>110</v>
      </c>
      <c r="P343" s="36">
        <v>2026</v>
      </c>
      <c r="Q343" s="16" t="s">
        <v>1570</v>
      </c>
      <c r="R343" s="36">
        <v>0</v>
      </c>
    </row>
    <row r="344" spans="2:18" ht="51" x14ac:dyDescent="0.3">
      <c r="B344" s="36" t="s">
        <v>1010</v>
      </c>
      <c r="C344" s="36" t="s">
        <v>547</v>
      </c>
      <c r="D344" s="57" t="s">
        <v>22</v>
      </c>
      <c r="E344" s="37" t="s">
        <v>1207</v>
      </c>
      <c r="F344" s="54">
        <v>87800000</v>
      </c>
      <c r="G344" s="54">
        <v>0</v>
      </c>
      <c r="H344" s="55">
        <v>87800000</v>
      </c>
      <c r="I344" s="34"/>
      <c r="J344" s="35"/>
      <c r="K344" s="35"/>
      <c r="L344" s="38">
        <v>46048</v>
      </c>
      <c r="M344" s="38">
        <v>46290</v>
      </c>
      <c r="N344" s="39">
        <v>42145108</v>
      </c>
      <c r="O344" s="40">
        <v>111</v>
      </c>
      <c r="P344" s="36">
        <v>2026</v>
      </c>
      <c r="Q344" s="16" t="s">
        <v>1571</v>
      </c>
      <c r="R344" s="36">
        <v>0</v>
      </c>
    </row>
    <row r="345" spans="2:18" ht="51" x14ac:dyDescent="0.3">
      <c r="B345" s="36" t="s">
        <v>197</v>
      </c>
      <c r="C345" s="36" t="s">
        <v>547</v>
      </c>
      <c r="D345" s="57" t="s">
        <v>22</v>
      </c>
      <c r="E345" s="37" t="s">
        <v>1208</v>
      </c>
      <c r="F345" s="54">
        <v>70136000</v>
      </c>
      <c r="G345" s="54">
        <v>0</v>
      </c>
      <c r="H345" s="55">
        <v>70136000</v>
      </c>
      <c r="I345" s="34"/>
      <c r="J345" s="35"/>
      <c r="K345" s="35"/>
      <c r="L345" s="38">
        <v>46043</v>
      </c>
      <c r="M345" s="38">
        <v>46285</v>
      </c>
      <c r="N345" s="39">
        <v>7177352</v>
      </c>
      <c r="O345" s="40">
        <v>112</v>
      </c>
      <c r="P345" s="36">
        <v>2026</v>
      </c>
      <c r="Q345" s="16" t="s">
        <v>1572</v>
      </c>
      <c r="R345" s="36">
        <v>0</v>
      </c>
    </row>
    <row r="346" spans="2:18" ht="40.799999999999997" x14ac:dyDescent="0.3">
      <c r="B346" s="36" t="s">
        <v>218</v>
      </c>
      <c r="C346" s="36" t="s">
        <v>547</v>
      </c>
      <c r="D346" s="57" t="s">
        <v>77</v>
      </c>
      <c r="E346" s="37" t="s">
        <v>1209</v>
      </c>
      <c r="F346" s="54">
        <v>49920000</v>
      </c>
      <c r="G346" s="54">
        <v>0</v>
      </c>
      <c r="H346" s="55">
        <v>49920000</v>
      </c>
      <c r="I346" s="34"/>
      <c r="J346" s="35"/>
      <c r="K346" s="35"/>
      <c r="L346" s="38">
        <v>46042</v>
      </c>
      <c r="M346" s="38">
        <v>46235</v>
      </c>
      <c r="N346" s="39">
        <v>1010165635</v>
      </c>
      <c r="O346" s="40">
        <v>113</v>
      </c>
      <c r="P346" s="36">
        <v>2026</v>
      </c>
      <c r="Q346" s="16" t="s">
        <v>1573</v>
      </c>
      <c r="R346" s="36">
        <v>0</v>
      </c>
    </row>
    <row r="347" spans="2:18" ht="51" x14ac:dyDescent="0.3">
      <c r="B347" s="36" t="s">
        <v>226</v>
      </c>
      <c r="C347" s="36" t="s">
        <v>549</v>
      </c>
      <c r="D347" s="57" t="s">
        <v>562</v>
      </c>
      <c r="E347" s="37" t="s">
        <v>1210</v>
      </c>
      <c r="F347" s="54">
        <v>101200000</v>
      </c>
      <c r="G347" s="54">
        <v>0</v>
      </c>
      <c r="H347" s="55">
        <v>101200000</v>
      </c>
      <c r="I347" s="34"/>
      <c r="J347" s="35"/>
      <c r="K347" s="35"/>
      <c r="L347" s="38">
        <v>46044</v>
      </c>
      <c r="M347" s="38">
        <v>46377</v>
      </c>
      <c r="N347" s="39">
        <v>40044127</v>
      </c>
      <c r="O347" s="40">
        <v>115</v>
      </c>
      <c r="P347" s="36">
        <v>2026</v>
      </c>
      <c r="Q347" s="16" t="s">
        <v>1574</v>
      </c>
      <c r="R347" s="36">
        <v>0</v>
      </c>
    </row>
    <row r="348" spans="2:18" ht="71.400000000000006" x14ac:dyDescent="0.3">
      <c r="B348" s="36" t="s">
        <v>1011</v>
      </c>
      <c r="C348" s="36" t="s">
        <v>549</v>
      </c>
      <c r="D348" s="57" t="s">
        <v>561</v>
      </c>
      <c r="E348" s="37" t="s">
        <v>1211</v>
      </c>
      <c r="F348" s="54">
        <v>110000000</v>
      </c>
      <c r="G348" s="54">
        <v>0</v>
      </c>
      <c r="H348" s="55">
        <v>110000000</v>
      </c>
      <c r="I348" s="34"/>
      <c r="J348" s="35"/>
      <c r="K348" s="35"/>
      <c r="L348" s="38">
        <v>46045</v>
      </c>
      <c r="M348" s="38">
        <v>46348</v>
      </c>
      <c r="N348" s="39">
        <v>91478097</v>
      </c>
      <c r="O348" s="40">
        <v>116</v>
      </c>
      <c r="P348" s="36">
        <v>2026</v>
      </c>
      <c r="Q348" s="16" t="s">
        <v>1575</v>
      </c>
      <c r="R348" s="36">
        <v>0</v>
      </c>
    </row>
    <row r="349" spans="2:18" ht="40.799999999999997" x14ac:dyDescent="0.3">
      <c r="B349" s="36" t="s">
        <v>238</v>
      </c>
      <c r="C349" s="36" t="s">
        <v>547</v>
      </c>
      <c r="D349" s="57" t="s">
        <v>31</v>
      </c>
      <c r="E349" s="37" t="s">
        <v>1212</v>
      </c>
      <c r="F349" s="54">
        <v>37134000</v>
      </c>
      <c r="G349" s="54">
        <v>0</v>
      </c>
      <c r="H349" s="55">
        <v>37134000</v>
      </c>
      <c r="I349" s="34"/>
      <c r="J349" s="35"/>
      <c r="K349" s="35"/>
      <c r="L349" s="38">
        <v>46046</v>
      </c>
      <c r="M349" s="38">
        <v>46226</v>
      </c>
      <c r="N349" s="39">
        <v>63549547</v>
      </c>
      <c r="O349" s="40">
        <v>117</v>
      </c>
      <c r="P349" s="36">
        <v>2026</v>
      </c>
      <c r="Q349" s="16" t="s">
        <v>1576</v>
      </c>
      <c r="R349" s="36">
        <v>0</v>
      </c>
    </row>
    <row r="350" spans="2:18" ht="51" x14ac:dyDescent="0.3">
      <c r="B350" s="36" t="s">
        <v>314</v>
      </c>
      <c r="C350" s="36" t="s">
        <v>548</v>
      </c>
      <c r="D350" s="57" t="s">
        <v>564</v>
      </c>
      <c r="E350" s="37" t="s">
        <v>1213</v>
      </c>
      <c r="F350" s="54">
        <v>45100000</v>
      </c>
      <c r="G350" s="54">
        <v>0</v>
      </c>
      <c r="H350" s="55">
        <v>45100000</v>
      </c>
      <c r="I350" s="34"/>
      <c r="J350" s="35"/>
      <c r="K350" s="35"/>
      <c r="L350" s="38">
        <v>46051</v>
      </c>
      <c r="M350" s="38">
        <v>46384</v>
      </c>
      <c r="N350" s="39">
        <v>1022402133</v>
      </c>
      <c r="O350" s="40">
        <v>118</v>
      </c>
      <c r="P350" s="36">
        <v>2026</v>
      </c>
      <c r="Q350" s="16" t="s">
        <v>1577</v>
      </c>
      <c r="R350" s="36">
        <v>0</v>
      </c>
    </row>
    <row r="351" spans="2:18" ht="51" x14ac:dyDescent="0.3">
      <c r="B351" s="36" t="s">
        <v>1012</v>
      </c>
      <c r="C351" s="36" t="s">
        <v>549</v>
      </c>
      <c r="D351" s="57" t="s">
        <v>562</v>
      </c>
      <c r="E351" s="37" t="s">
        <v>1214</v>
      </c>
      <c r="F351" s="54">
        <v>112200000</v>
      </c>
      <c r="G351" s="54">
        <v>0</v>
      </c>
      <c r="H351" s="55">
        <v>112200000</v>
      </c>
      <c r="I351" s="34"/>
      <c r="J351" s="35"/>
      <c r="K351" s="35"/>
      <c r="L351" s="38">
        <v>46048</v>
      </c>
      <c r="M351" s="38">
        <v>46381</v>
      </c>
      <c r="N351" s="39">
        <v>79484907</v>
      </c>
      <c r="O351" s="40">
        <v>119</v>
      </c>
      <c r="P351" s="36">
        <v>2026</v>
      </c>
      <c r="Q351" s="16" t="s">
        <v>1578</v>
      </c>
      <c r="R351" s="36">
        <v>0</v>
      </c>
    </row>
    <row r="352" spans="2:18" ht="40.799999999999997" x14ac:dyDescent="0.3">
      <c r="B352" s="36" t="s">
        <v>341</v>
      </c>
      <c r="C352" s="36" t="s">
        <v>547</v>
      </c>
      <c r="D352" s="57" t="s">
        <v>77</v>
      </c>
      <c r="E352" s="37" t="s">
        <v>1215</v>
      </c>
      <c r="F352" s="54">
        <v>42000000</v>
      </c>
      <c r="G352" s="54">
        <v>0</v>
      </c>
      <c r="H352" s="55">
        <v>42000000</v>
      </c>
      <c r="I352" s="34"/>
      <c r="J352" s="35"/>
      <c r="K352" s="35"/>
      <c r="L352" s="38">
        <v>46049</v>
      </c>
      <c r="M352" s="38">
        <v>46229</v>
      </c>
      <c r="N352" s="39">
        <v>53009701</v>
      </c>
      <c r="O352" s="40">
        <v>120</v>
      </c>
      <c r="P352" s="36">
        <v>2026</v>
      </c>
      <c r="Q352" s="16" t="s">
        <v>1579</v>
      </c>
      <c r="R352" s="36">
        <v>0</v>
      </c>
    </row>
    <row r="353" spans="2:18" ht="40.799999999999997" x14ac:dyDescent="0.3">
      <c r="B353" s="36" t="s">
        <v>1013</v>
      </c>
      <c r="C353" s="36" t="s">
        <v>548</v>
      </c>
      <c r="D353" s="57" t="s">
        <v>31</v>
      </c>
      <c r="E353" s="37" t="s">
        <v>1216</v>
      </c>
      <c r="F353" s="54">
        <v>29763000</v>
      </c>
      <c r="G353" s="54">
        <v>0</v>
      </c>
      <c r="H353" s="55">
        <v>29763000</v>
      </c>
      <c r="I353" s="34"/>
      <c r="J353" s="35"/>
      <c r="K353" s="35"/>
      <c r="L353" s="38">
        <v>46045</v>
      </c>
      <c r="M353" s="38">
        <v>46225</v>
      </c>
      <c r="N353" s="39">
        <v>1121902550</v>
      </c>
      <c r="O353" s="40">
        <v>121</v>
      </c>
      <c r="P353" s="36">
        <v>2026</v>
      </c>
      <c r="Q353" s="16" t="s">
        <v>1580</v>
      </c>
      <c r="R353" s="36">
        <v>0</v>
      </c>
    </row>
    <row r="354" spans="2:18" ht="51" x14ac:dyDescent="0.3">
      <c r="B354" s="36" t="s">
        <v>244</v>
      </c>
      <c r="C354" s="36" t="s">
        <v>549</v>
      </c>
      <c r="D354" s="57" t="s">
        <v>77</v>
      </c>
      <c r="E354" s="37" t="s">
        <v>1217</v>
      </c>
      <c r="F354" s="54">
        <v>58800000</v>
      </c>
      <c r="G354" s="54">
        <v>0</v>
      </c>
      <c r="H354" s="55">
        <v>58800000</v>
      </c>
      <c r="I354" s="34"/>
      <c r="J354" s="35"/>
      <c r="K354" s="35"/>
      <c r="L354" s="38">
        <v>46048</v>
      </c>
      <c r="M354" s="38">
        <v>46228</v>
      </c>
      <c r="N354" s="39">
        <v>79612962</v>
      </c>
      <c r="O354" s="40">
        <v>122</v>
      </c>
      <c r="P354" s="36">
        <v>2026</v>
      </c>
      <c r="Q354" s="16" t="s">
        <v>1581</v>
      </c>
      <c r="R354" s="36">
        <v>0</v>
      </c>
    </row>
    <row r="355" spans="2:18" ht="51" x14ac:dyDescent="0.3">
      <c r="B355" s="36" t="s">
        <v>1014</v>
      </c>
      <c r="C355" s="36" t="s">
        <v>547</v>
      </c>
      <c r="D355" s="57" t="s">
        <v>564</v>
      </c>
      <c r="E355" s="37" t="s">
        <v>1218</v>
      </c>
      <c r="F355" s="54">
        <v>66000000</v>
      </c>
      <c r="G355" s="54">
        <v>0</v>
      </c>
      <c r="H355" s="55">
        <v>66000000</v>
      </c>
      <c r="I355" s="34"/>
      <c r="J355" s="35"/>
      <c r="K355" s="35"/>
      <c r="L355" s="38">
        <v>46043</v>
      </c>
      <c r="M355" s="38">
        <v>46376</v>
      </c>
      <c r="N355" s="39">
        <v>1022418965</v>
      </c>
      <c r="O355" s="40">
        <v>123</v>
      </c>
      <c r="P355" s="36">
        <v>2026</v>
      </c>
      <c r="Q355" s="16" t="s">
        <v>1582</v>
      </c>
      <c r="R355" s="36">
        <v>0</v>
      </c>
    </row>
    <row r="356" spans="2:18" ht="51" x14ac:dyDescent="0.3">
      <c r="B356" s="36" t="s">
        <v>360</v>
      </c>
      <c r="C356" s="36" t="s">
        <v>548</v>
      </c>
      <c r="D356" s="57" t="s">
        <v>565</v>
      </c>
      <c r="E356" s="37" t="s">
        <v>1219</v>
      </c>
      <c r="F356" s="54">
        <v>99750000</v>
      </c>
      <c r="G356" s="54">
        <v>0</v>
      </c>
      <c r="H356" s="55">
        <v>99750000</v>
      </c>
      <c r="I356" s="34"/>
      <c r="J356" s="35"/>
      <c r="K356" s="35"/>
      <c r="L356" s="38">
        <v>46049</v>
      </c>
      <c r="M356" s="38">
        <v>46367</v>
      </c>
      <c r="N356" s="39">
        <v>80038507</v>
      </c>
      <c r="O356" s="40">
        <v>124</v>
      </c>
      <c r="P356" s="36">
        <v>2026</v>
      </c>
      <c r="Q356" s="16" t="s">
        <v>1583</v>
      </c>
      <c r="R356" s="36">
        <v>0</v>
      </c>
    </row>
    <row r="357" spans="2:18" ht="51" x14ac:dyDescent="0.3">
      <c r="B357" s="36" t="s">
        <v>432</v>
      </c>
      <c r="C357" s="36" t="s">
        <v>549</v>
      </c>
      <c r="D357" s="57" t="s">
        <v>30</v>
      </c>
      <c r="E357" s="37" t="s">
        <v>1220</v>
      </c>
      <c r="F357" s="54">
        <v>79425500</v>
      </c>
      <c r="G357" s="54">
        <v>0</v>
      </c>
      <c r="H357" s="55">
        <v>79425500</v>
      </c>
      <c r="I357" s="34"/>
      <c r="J357" s="35"/>
      <c r="K357" s="35"/>
      <c r="L357" s="38">
        <v>46049</v>
      </c>
      <c r="M357" s="38">
        <v>46382</v>
      </c>
      <c r="N357" s="39">
        <v>1010206363</v>
      </c>
      <c r="O357" s="40">
        <v>125</v>
      </c>
      <c r="P357" s="36">
        <v>2026</v>
      </c>
      <c r="Q357" s="16" t="s">
        <v>1584</v>
      </c>
      <c r="R357" s="36">
        <v>0</v>
      </c>
    </row>
    <row r="358" spans="2:18" ht="51" x14ac:dyDescent="0.3">
      <c r="B358" s="36" t="s">
        <v>266</v>
      </c>
      <c r="C358" s="36" t="s">
        <v>547</v>
      </c>
      <c r="D358" s="57" t="s">
        <v>30</v>
      </c>
      <c r="E358" s="37" t="s">
        <v>1221</v>
      </c>
      <c r="F358" s="54">
        <v>149820000</v>
      </c>
      <c r="G358" s="54">
        <v>0</v>
      </c>
      <c r="H358" s="55">
        <v>149820000</v>
      </c>
      <c r="I358" s="34"/>
      <c r="J358" s="35"/>
      <c r="K358" s="35"/>
      <c r="L358" s="38">
        <v>46048</v>
      </c>
      <c r="M358" s="38">
        <v>46381</v>
      </c>
      <c r="N358" s="39">
        <v>46683566</v>
      </c>
      <c r="O358" s="40">
        <v>126</v>
      </c>
      <c r="P358" s="36">
        <v>2026</v>
      </c>
      <c r="Q358" s="16" t="s">
        <v>1585</v>
      </c>
      <c r="R358" s="36">
        <v>0</v>
      </c>
    </row>
    <row r="359" spans="2:18" ht="40.799999999999997" x14ac:dyDescent="0.3">
      <c r="B359" s="36" t="s">
        <v>263</v>
      </c>
      <c r="C359" s="36" t="s">
        <v>548</v>
      </c>
      <c r="D359" s="57" t="s">
        <v>31</v>
      </c>
      <c r="E359" s="37" t="s">
        <v>1222</v>
      </c>
      <c r="F359" s="54">
        <v>44362800</v>
      </c>
      <c r="G359" s="54">
        <v>0</v>
      </c>
      <c r="H359" s="55">
        <v>44362800</v>
      </c>
      <c r="I359" s="34"/>
      <c r="J359" s="35"/>
      <c r="K359" s="35"/>
      <c r="L359" s="38">
        <v>46044</v>
      </c>
      <c r="M359" s="38">
        <v>46224</v>
      </c>
      <c r="N359" s="39">
        <v>79570786</v>
      </c>
      <c r="O359" s="40">
        <v>127</v>
      </c>
      <c r="P359" s="36">
        <v>2026</v>
      </c>
      <c r="Q359" s="16" t="s">
        <v>1586</v>
      </c>
      <c r="R359" s="36">
        <v>0</v>
      </c>
    </row>
    <row r="360" spans="2:18" ht="40.799999999999997" x14ac:dyDescent="0.3">
      <c r="B360" s="36" t="s">
        <v>285</v>
      </c>
      <c r="C360" s="36" t="s">
        <v>547</v>
      </c>
      <c r="D360" s="57" t="s">
        <v>31</v>
      </c>
      <c r="E360" s="37" t="s">
        <v>1223</v>
      </c>
      <c r="F360" s="54">
        <v>29763000</v>
      </c>
      <c r="G360" s="54">
        <v>0</v>
      </c>
      <c r="H360" s="55">
        <v>29763000</v>
      </c>
      <c r="I360" s="34"/>
      <c r="J360" s="35"/>
      <c r="K360" s="35"/>
      <c r="L360" s="38">
        <v>46044</v>
      </c>
      <c r="M360" s="38">
        <v>46224</v>
      </c>
      <c r="N360" s="39">
        <v>1016083841</v>
      </c>
      <c r="O360" s="40">
        <v>128</v>
      </c>
      <c r="P360" s="36">
        <v>2026</v>
      </c>
      <c r="Q360" s="16" t="s">
        <v>1587</v>
      </c>
      <c r="R360" s="36">
        <v>0</v>
      </c>
    </row>
    <row r="361" spans="2:18" ht="40.799999999999997" x14ac:dyDescent="0.3">
      <c r="B361" s="36" t="s">
        <v>399</v>
      </c>
      <c r="C361" s="36" t="s">
        <v>547</v>
      </c>
      <c r="D361" s="57" t="s">
        <v>23</v>
      </c>
      <c r="E361" s="37" t="s">
        <v>1224</v>
      </c>
      <c r="F361" s="54">
        <v>99750000</v>
      </c>
      <c r="G361" s="54">
        <v>0</v>
      </c>
      <c r="H361" s="55">
        <v>99750000</v>
      </c>
      <c r="I361" s="34"/>
      <c r="J361" s="35"/>
      <c r="K361" s="35"/>
      <c r="L361" s="38">
        <v>46045</v>
      </c>
      <c r="M361" s="38">
        <v>46363</v>
      </c>
      <c r="N361" s="39">
        <v>1110498739</v>
      </c>
      <c r="O361" s="40">
        <v>129</v>
      </c>
      <c r="P361" s="36">
        <v>2026</v>
      </c>
      <c r="Q361" s="16" t="s">
        <v>1588</v>
      </c>
      <c r="R361" s="36">
        <v>0</v>
      </c>
    </row>
    <row r="362" spans="2:18" ht="30.6" x14ac:dyDescent="0.3">
      <c r="B362" s="36" t="s">
        <v>1015</v>
      </c>
      <c r="C362" s="36" t="s">
        <v>547</v>
      </c>
      <c r="D362" s="57" t="s">
        <v>31</v>
      </c>
      <c r="E362" s="37" t="s">
        <v>1225</v>
      </c>
      <c r="F362" s="54">
        <v>63000000</v>
      </c>
      <c r="G362" s="54">
        <v>0</v>
      </c>
      <c r="H362" s="55">
        <v>63000000</v>
      </c>
      <c r="I362" s="34"/>
      <c r="J362" s="35"/>
      <c r="K362" s="35"/>
      <c r="L362" s="38">
        <v>46055</v>
      </c>
      <c r="M362" s="38">
        <v>46235</v>
      </c>
      <c r="N362" s="39">
        <v>1010193873</v>
      </c>
      <c r="O362" s="40">
        <v>130</v>
      </c>
      <c r="P362" s="36">
        <v>2026</v>
      </c>
      <c r="Q362" s="16" t="s">
        <v>1589</v>
      </c>
      <c r="R362" s="36">
        <v>0</v>
      </c>
    </row>
    <row r="363" spans="2:18" ht="40.799999999999997" x14ac:dyDescent="0.3">
      <c r="B363" s="36" t="s">
        <v>257</v>
      </c>
      <c r="C363" s="36" t="s">
        <v>549</v>
      </c>
      <c r="D363" s="57" t="s">
        <v>31</v>
      </c>
      <c r="E363" s="37" t="s">
        <v>1226</v>
      </c>
      <c r="F363" s="54">
        <v>44362800</v>
      </c>
      <c r="G363" s="54">
        <v>0</v>
      </c>
      <c r="H363" s="55">
        <v>44362800</v>
      </c>
      <c r="I363" s="34"/>
      <c r="J363" s="35"/>
      <c r="K363" s="35"/>
      <c r="L363" s="38">
        <v>46045</v>
      </c>
      <c r="M363" s="38">
        <v>46225</v>
      </c>
      <c r="N363" s="39">
        <v>79501211</v>
      </c>
      <c r="O363" s="40">
        <v>131</v>
      </c>
      <c r="P363" s="36">
        <v>2026</v>
      </c>
      <c r="Q363" s="16" t="s">
        <v>1590</v>
      </c>
      <c r="R363" s="36">
        <v>0</v>
      </c>
    </row>
    <row r="364" spans="2:18" ht="40.799999999999997" x14ac:dyDescent="0.3">
      <c r="B364" s="36" t="s">
        <v>242</v>
      </c>
      <c r="C364" s="36" t="s">
        <v>549</v>
      </c>
      <c r="D364" s="57" t="s">
        <v>22</v>
      </c>
      <c r="E364" s="37" t="s">
        <v>1227</v>
      </c>
      <c r="F364" s="54">
        <v>58400000</v>
      </c>
      <c r="G364" s="54">
        <v>0</v>
      </c>
      <c r="H364" s="55">
        <v>58400000</v>
      </c>
      <c r="I364" s="34"/>
      <c r="J364" s="35"/>
      <c r="K364" s="35"/>
      <c r="L364" s="38">
        <v>46043</v>
      </c>
      <c r="M364" s="38">
        <v>46285</v>
      </c>
      <c r="N364" s="39">
        <v>1073248380</v>
      </c>
      <c r="O364" s="40">
        <v>132</v>
      </c>
      <c r="P364" s="36">
        <v>2026</v>
      </c>
      <c r="Q364" s="16" t="s">
        <v>1591</v>
      </c>
      <c r="R364" s="36">
        <v>0</v>
      </c>
    </row>
    <row r="365" spans="2:18" ht="51" x14ac:dyDescent="0.3">
      <c r="B365" s="36" t="s">
        <v>303</v>
      </c>
      <c r="C365" s="36" t="s">
        <v>547</v>
      </c>
      <c r="D365" s="57" t="s">
        <v>31</v>
      </c>
      <c r="E365" s="37" t="s">
        <v>1228</v>
      </c>
      <c r="F365" s="54">
        <v>61890000</v>
      </c>
      <c r="G365" s="54">
        <v>0</v>
      </c>
      <c r="H365" s="55">
        <v>61890000</v>
      </c>
      <c r="I365" s="34"/>
      <c r="J365" s="35"/>
      <c r="K365" s="35"/>
      <c r="L365" s="38">
        <v>46045</v>
      </c>
      <c r="M365" s="38">
        <v>46225</v>
      </c>
      <c r="N365" s="39">
        <v>1049615066</v>
      </c>
      <c r="O365" s="40">
        <v>133</v>
      </c>
      <c r="P365" s="36">
        <v>2026</v>
      </c>
      <c r="Q365" s="16" t="s">
        <v>1592</v>
      </c>
      <c r="R365" s="36">
        <v>0</v>
      </c>
    </row>
    <row r="366" spans="2:18" ht="30.6" x14ac:dyDescent="0.3">
      <c r="B366" s="36" t="s">
        <v>367</v>
      </c>
      <c r="C366" s="36" t="s">
        <v>547</v>
      </c>
      <c r="D366" s="57" t="s">
        <v>23</v>
      </c>
      <c r="E366" s="37" t="s">
        <v>1229</v>
      </c>
      <c r="F366" s="54">
        <v>65625000</v>
      </c>
      <c r="G366" s="54">
        <v>0</v>
      </c>
      <c r="H366" s="55">
        <v>65625000</v>
      </c>
      <c r="I366" s="34"/>
      <c r="J366" s="35"/>
      <c r="K366" s="35"/>
      <c r="L366" s="38">
        <v>46048</v>
      </c>
      <c r="M366" s="38">
        <v>46366</v>
      </c>
      <c r="N366" s="39">
        <v>1024516448</v>
      </c>
      <c r="O366" s="40">
        <v>134</v>
      </c>
      <c r="P366" s="36">
        <v>2026</v>
      </c>
      <c r="Q366" s="16" t="s">
        <v>1593</v>
      </c>
      <c r="R366" s="36">
        <v>0</v>
      </c>
    </row>
    <row r="367" spans="2:18" ht="30.6" x14ac:dyDescent="0.3">
      <c r="B367" s="36" t="s">
        <v>492</v>
      </c>
      <c r="C367" s="36" t="s">
        <v>547</v>
      </c>
      <c r="D367" s="57" t="s">
        <v>23</v>
      </c>
      <c r="E367" s="37" t="s">
        <v>1230</v>
      </c>
      <c r="F367" s="54">
        <v>65625000</v>
      </c>
      <c r="G367" s="54">
        <v>0</v>
      </c>
      <c r="H367" s="55">
        <v>65625000</v>
      </c>
      <c r="I367" s="34"/>
      <c r="J367" s="35"/>
      <c r="K367" s="35"/>
      <c r="L367" s="38">
        <v>46050</v>
      </c>
      <c r="M367" s="38">
        <v>46368</v>
      </c>
      <c r="N367" s="39">
        <v>1108232806</v>
      </c>
      <c r="O367" s="40">
        <v>135</v>
      </c>
      <c r="P367" s="36">
        <v>2026</v>
      </c>
      <c r="Q367" s="16" t="s">
        <v>1594</v>
      </c>
      <c r="R367" s="36">
        <v>0</v>
      </c>
    </row>
    <row r="368" spans="2:18" ht="40.799999999999997" x14ac:dyDescent="0.3">
      <c r="B368" s="36" t="s">
        <v>1016</v>
      </c>
      <c r="C368" s="36" t="s">
        <v>547</v>
      </c>
      <c r="D368" s="57" t="s">
        <v>26</v>
      </c>
      <c r="E368" s="37" t="s">
        <v>1231</v>
      </c>
      <c r="F368" s="54">
        <v>90000000</v>
      </c>
      <c r="G368" s="54">
        <v>0</v>
      </c>
      <c r="H368" s="55">
        <v>90000000</v>
      </c>
      <c r="I368" s="34"/>
      <c r="J368" s="35"/>
      <c r="K368" s="35"/>
      <c r="L368" s="38">
        <v>46044</v>
      </c>
      <c r="M368" s="38">
        <v>46347</v>
      </c>
      <c r="N368" s="39">
        <v>1022378868</v>
      </c>
      <c r="O368" s="40">
        <v>136</v>
      </c>
      <c r="P368" s="36">
        <v>2026</v>
      </c>
      <c r="Q368" s="16" t="s">
        <v>1595</v>
      </c>
      <c r="R368" s="36">
        <v>0</v>
      </c>
    </row>
    <row r="369" spans="2:18" ht="40.799999999999997" x14ac:dyDescent="0.3">
      <c r="B369" s="36" t="s">
        <v>270</v>
      </c>
      <c r="C369" s="36" t="s">
        <v>548</v>
      </c>
      <c r="D369" s="57" t="s">
        <v>26</v>
      </c>
      <c r="E369" s="37" t="s">
        <v>1232</v>
      </c>
      <c r="F369" s="54">
        <v>126719775</v>
      </c>
      <c r="G369" s="54">
        <v>0</v>
      </c>
      <c r="H369" s="55">
        <v>126719775</v>
      </c>
      <c r="I369" s="34"/>
      <c r="J369" s="35"/>
      <c r="K369" s="35"/>
      <c r="L369" s="38">
        <v>46043</v>
      </c>
      <c r="M369" s="38">
        <v>46361</v>
      </c>
      <c r="N369" s="39">
        <v>7162354</v>
      </c>
      <c r="O369" s="40">
        <v>137</v>
      </c>
      <c r="P369" s="36">
        <v>2026</v>
      </c>
      <c r="Q369" s="16" t="s">
        <v>1596</v>
      </c>
      <c r="R369" s="36">
        <v>0</v>
      </c>
    </row>
    <row r="370" spans="2:18" ht="40.799999999999997" x14ac:dyDescent="0.3">
      <c r="B370" s="36" t="s">
        <v>325</v>
      </c>
      <c r="C370" s="36" t="s">
        <v>547</v>
      </c>
      <c r="D370" s="57" t="s">
        <v>22</v>
      </c>
      <c r="E370" s="37" t="s">
        <v>1233</v>
      </c>
      <c r="F370" s="54">
        <v>57760000</v>
      </c>
      <c r="G370" s="54">
        <v>0</v>
      </c>
      <c r="H370" s="55">
        <v>57760000</v>
      </c>
      <c r="I370" s="34"/>
      <c r="J370" s="35"/>
      <c r="K370" s="35"/>
      <c r="L370" s="38">
        <v>46044</v>
      </c>
      <c r="M370" s="38">
        <v>46286</v>
      </c>
      <c r="N370" s="39">
        <v>1016077826</v>
      </c>
      <c r="O370" s="40">
        <v>138</v>
      </c>
      <c r="P370" s="36">
        <v>2026</v>
      </c>
      <c r="Q370" s="16" t="s">
        <v>1597</v>
      </c>
      <c r="R370" s="36">
        <v>0</v>
      </c>
    </row>
    <row r="371" spans="2:18" ht="71.400000000000006" x14ac:dyDescent="0.3">
      <c r="B371" s="36" t="s">
        <v>390</v>
      </c>
      <c r="C371" s="36" t="s">
        <v>547</v>
      </c>
      <c r="D371" s="57" t="s">
        <v>23</v>
      </c>
      <c r="E371" s="37" t="s">
        <v>1234</v>
      </c>
      <c r="F371" s="54">
        <v>65625000</v>
      </c>
      <c r="G371" s="54">
        <v>0</v>
      </c>
      <c r="H371" s="55">
        <v>65625000</v>
      </c>
      <c r="I371" s="34"/>
      <c r="J371" s="35"/>
      <c r="K371" s="35"/>
      <c r="L371" s="38">
        <v>46048</v>
      </c>
      <c r="M371" s="38">
        <v>46366</v>
      </c>
      <c r="N371" s="39">
        <v>1101177391</v>
      </c>
      <c r="O371" s="40">
        <v>139</v>
      </c>
      <c r="P371" s="36">
        <v>2026</v>
      </c>
      <c r="Q371" s="16" t="s">
        <v>1598</v>
      </c>
      <c r="R371" s="36">
        <v>0</v>
      </c>
    </row>
    <row r="372" spans="2:18" ht="40.799999999999997" x14ac:dyDescent="0.3">
      <c r="B372" s="36" t="s">
        <v>380</v>
      </c>
      <c r="C372" s="36" t="s">
        <v>547</v>
      </c>
      <c r="D372" s="57" t="s">
        <v>23</v>
      </c>
      <c r="E372" s="37" t="s">
        <v>1235</v>
      </c>
      <c r="F372" s="54">
        <v>68750000</v>
      </c>
      <c r="G372" s="54">
        <v>0</v>
      </c>
      <c r="H372" s="55">
        <v>68750000</v>
      </c>
      <c r="I372" s="34"/>
      <c r="J372" s="35"/>
      <c r="K372" s="35"/>
      <c r="L372" s="38">
        <v>46051</v>
      </c>
      <c r="M372" s="38">
        <v>46384</v>
      </c>
      <c r="N372" s="39">
        <v>33367624</v>
      </c>
      <c r="O372" s="40">
        <v>140</v>
      </c>
      <c r="P372" s="36">
        <v>2026</v>
      </c>
      <c r="Q372" s="16" t="s">
        <v>1599</v>
      </c>
      <c r="R372" s="36">
        <v>0</v>
      </c>
    </row>
    <row r="373" spans="2:18" ht="30.6" x14ac:dyDescent="0.3">
      <c r="B373" s="36" t="s">
        <v>326</v>
      </c>
      <c r="C373" s="36" t="s">
        <v>553</v>
      </c>
      <c r="D373" s="57" t="s">
        <v>31</v>
      </c>
      <c r="E373" s="37" t="s">
        <v>1236</v>
      </c>
      <c r="F373" s="54">
        <v>18360000</v>
      </c>
      <c r="G373" s="54">
        <v>0</v>
      </c>
      <c r="H373" s="55">
        <v>18360000</v>
      </c>
      <c r="I373" s="34"/>
      <c r="J373" s="35"/>
      <c r="K373" s="35"/>
      <c r="L373" s="38">
        <v>46049</v>
      </c>
      <c r="M373" s="38">
        <v>46229</v>
      </c>
      <c r="N373" s="39">
        <v>1003986825</v>
      </c>
      <c r="O373" s="40">
        <v>141</v>
      </c>
      <c r="P373" s="36">
        <v>2026</v>
      </c>
      <c r="Q373" s="16" t="s">
        <v>1600</v>
      </c>
      <c r="R373" s="36">
        <v>0</v>
      </c>
    </row>
    <row r="374" spans="2:18" ht="40.799999999999997" x14ac:dyDescent="0.3">
      <c r="B374" s="36" t="s">
        <v>366</v>
      </c>
      <c r="C374" s="36" t="s">
        <v>547</v>
      </c>
      <c r="D374" s="57" t="s">
        <v>75</v>
      </c>
      <c r="E374" s="37" t="s">
        <v>1237</v>
      </c>
      <c r="F374" s="54">
        <v>99518978</v>
      </c>
      <c r="G374" s="54">
        <v>0</v>
      </c>
      <c r="H374" s="55">
        <v>99518978</v>
      </c>
      <c r="I374" s="34"/>
      <c r="J374" s="35"/>
      <c r="K374" s="35"/>
      <c r="L374" s="38">
        <v>46042</v>
      </c>
      <c r="M374" s="38">
        <v>46375</v>
      </c>
      <c r="N374" s="39">
        <v>1033749269</v>
      </c>
      <c r="O374" s="40">
        <v>142</v>
      </c>
      <c r="P374" s="36">
        <v>2026</v>
      </c>
      <c r="Q374" s="16" t="s">
        <v>1601</v>
      </c>
      <c r="R374" s="36">
        <v>0</v>
      </c>
    </row>
    <row r="375" spans="2:18" ht="40.799999999999997" x14ac:dyDescent="0.3">
      <c r="B375" s="36" t="s">
        <v>1017</v>
      </c>
      <c r="C375" s="36" t="s">
        <v>548</v>
      </c>
      <c r="D375" s="57" t="s">
        <v>31</v>
      </c>
      <c r="E375" s="37" t="s">
        <v>1238</v>
      </c>
      <c r="F375" s="54">
        <v>19200000</v>
      </c>
      <c r="G375" s="54">
        <v>0</v>
      </c>
      <c r="H375" s="55">
        <v>19200000</v>
      </c>
      <c r="I375" s="34"/>
      <c r="J375" s="35"/>
      <c r="K375" s="35"/>
      <c r="L375" s="38">
        <v>46049</v>
      </c>
      <c r="M375" s="38">
        <v>46229</v>
      </c>
      <c r="N375" s="39">
        <v>1101753668</v>
      </c>
      <c r="O375" s="40">
        <v>143</v>
      </c>
      <c r="P375" s="36">
        <v>2026</v>
      </c>
      <c r="Q375" s="16" t="s">
        <v>1602</v>
      </c>
      <c r="R375" s="36">
        <v>0</v>
      </c>
    </row>
    <row r="376" spans="2:18" ht="30.6" x14ac:dyDescent="0.3">
      <c r="B376" s="36" t="s">
        <v>210</v>
      </c>
      <c r="C376" s="36" t="s">
        <v>550</v>
      </c>
      <c r="D376" s="57" t="s">
        <v>30</v>
      </c>
      <c r="E376" s="37" t="s">
        <v>1239</v>
      </c>
      <c r="F376" s="54">
        <v>42900000</v>
      </c>
      <c r="G376" s="54">
        <v>0</v>
      </c>
      <c r="H376" s="55">
        <v>42900000</v>
      </c>
      <c r="I376" s="34"/>
      <c r="J376" s="35"/>
      <c r="K376" s="35"/>
      <c r="L376" s="38">
        <v>46048</v>
      </c>
      <c r="M376" s="38">
        <v>46381</v>
      </c>
      <c r="N376" s="39">
        <v>1075294362</v>
      </c>
      <c r="O376" s="40">
        <v>144</v>
      </c>
      <c r="P376" s="36">
        <v>2026</v>
      </c>
      <c r="Q376" s="16" t="s">
        <v>1603</v>
      </c>
      <c r="R376" s="36">
        <v>0</v>
      </c>
    </row>
    <row r="377" spans="2:18" ht="40.799999999999997" x14ac:dyDescent="0.3">
      <c r="B377" s="36" t="s">
        <v>369</v>
      </c>
      <c r="C377" s="36" t="s">
        <v>548</v>
      </c>
      <c r="D377" s="57" t="s">
        <v>23</v>
      </c>
      <c r="E377" s="37" t="s">
        <v>1240</v>
      </c>
      <c r="F377" s="54">
        <v>65625000</v>
      </c>
      <c r="G377" s="54">
        <v>0</v>
      </c>
      <c r="H377" s="55">
        <v>65625000</v>
      </c>
      <c r="I377" s="34"/>
      <c r="J377" s="35"/>
      <c r="K377" s="35"/>
      <c r="L377" s="38">
        <v>46051</v>
      </c>
      <c r="M377" s="38">
        <v>46369</v>
      </c>
      <c r="N377" s="39">
        <v>1010162845</v>
      </c>
      <c r="O377" s="40">
        <v>145</v>
      </c>
      <c r="P377" s="36">
        <v>2026</v>
      </c>
      <c r="Q377" s="16" t="s">
        <v>1604</v>
      </c>
      <c r="R377" s="36">
        <v>0</v>
      </c>
    </row>
    <row r="378" spans="2:18" ht="30.6" x14ac:dyDescent="0.3">
      <c r="B378" s="36" t="s">
        <v>349</v>
      </c>
      <c r="C378" s="36" t="s">
        <v>547</v>
      </c>
      <c r="D378" s="57" t="s">
        <v>31</v>
      </c>
      <c r="E378" s="37" t="s">
        <v>1241</v>
      </c>
      <c r="F378" s="54">
        <v>43323000</v>
      </c>
      <c r="G378" s="54">
        <v>0</v>
      </c>
      <c r="H378" s="55">
        <v>43323000</v>
      </c>
      <c r="I378" s="34"/>
      <c r="J378" s="35"/>
      <c r="K378" s="35"/>
      <c r="L378" s="38">
        <v>46045</v>
      </c>
      <c r="M378" s="38">
        <v>46225</v>
      </c>
      <c r="N378" s="39">
        <v>1010180997</v>
      </c>
      <c r="O378" s="40">
        <v>146</v>
      </c>
      <c r="P378" s="36">
        <v>2026</v>
      </c>
      <c r="Q378" s="16" t="s">
        <v>1605</v>
      </c>
      <c r="R378" s="36">
        <v>0</v>
      </c>
    </row>
    <row r="379" spans="2:18" ht="61.2" x14ac:dyDescent="0.3">
      <c r="B379" s="36" t="s">
        <v>241</v>
      </c>
      <c r="C379" s="36" t="s">
        <v>547</v>
      </c>
      <c r="D379" s="57" t="s">
        <v>562</v>
      </c>
      <c r="E379" s="37" t="s">
        <v>1242</v>
      </c>
      <c r="F379" s="54">
        <v>112200000</v>
      </c>
      <c r="G379" s="54">
        <v>0</v>
      </c>
      <c r="H379" s="55">
        <v>112200000</v>
      </c>
      <c r="I379" s="34"/>
      <c r="J379" s="35"/>
      <c r="K379" s="35"/>
      <c r="L379" s="38">
        <v>46045</v>
      </c>
      <c r="M379" s="38">
        <v>46378</v>
      </c>
      <c r="N379" s="39">
        <v>1013592214</v>
      </c>
      <c r="O379" s="40">
        <v>147</v>
      </c>
      <c r="P379" s="36">
        <v>2026</v>
      </c>
      <c r="Q379" s="16" t="s">
        <v>1606</v>
      </c>
      <c r="R379" s="36">
        <v>0</v>
      </c>
    </row>
    <row r="380" spans="2:18" ht="61.2" x14ac:dyDescent="0.3">
      <c r="B380" s="36" t="s">
        <v>1018</v>
      </c>
      <c r="C380" s="36" t="s">
        <v>547</v>
      </c>
      <c r="D380" s="57" t="s">
        <v>562</v>
      </c>
      <c r="E380" s="37" t="s">
        <v>1243</v>
      </c>
      <c r="F380" s="54">
        <v>101200000</v>
      </c>
      <c r="G380" s="54">
        <v>0</v>
      </c>
      <c r="H380" s="55">
        <v>101200000</v>
      </c>
      <c r="I380" s="34"/>
      <c r="J380" s="35"/>
      <c r="K380" s="35"/>
      <c r="L380" s="38">
        <v>46045</v>
      </c>
      <c r="M380" s="38">
        <v>46378</v>
      </c>
      <c r="N380" s="39">
        <v>1016064340</v>
      </c>
      <c r="O380" s="40">
        <v>148</v>
      </c>
      <c r="P380" s="36">
        <v>2026</v>
      </c>
      <c r="Q380" s="16" t="s">
        <v>1607</v>
      </c>
      <c r="R380" s="36">
        <v>0</v>
      </c>
    </row>
    <row r="381" spans="2:18" ht="40.799999999999997" x14ac:dyDescent="0.3">
      <c r="B381" s="36" t="s">
        <v>389</v>
      </c>
      <c r="C381" s="36" t="s">
        <v>547</v>
      </c>
      <c r="D381" s="57" t="s">
        <v>23</v>
      </c>
      <c r="E381" s="37" t="s">
        <v>1244</v>
      </c>
      <c r="F381" s="54">
        <v>62500000</v>
      </c>
      <c r="G381" s="54">
        <v>0</v>
      </c>
      <c r="H381" s="55">
        <v>62500000</v>
      </c>
      <c r="I381" s="34"/>
      <c r="J381" s="35"/>
      <c r="K381" s="35"/>
      <c r="L381" s="38">
        <v>46051</v>
      </c>
      <c r="M381" s="38">
        <v>46354</v>
      </c>
      <c r="N381" s="39">
        <v>1012415658</v>
      </c>
      <c r="O381" s="40">
        <v>149</v>
      </c>
      <c r="P381" s="36">
        <v>2026</v>
      </c>
      <c r="Q381" s="16" t="s">
        <v>1608</v>
      </c>
      <c r="R381" s="36">
        <v>0</v>
      </c>
    </row>
    <row r="382" spans="2:18" ht="40.799999999999997" x14ac:dyDescent="0.3">
      <c r="B382" s="36" t="s">
        <v>1019</v>
      </c>
      <c r="C382" s="36" t="s">
        <v>548</v>
      </c>
      <c r="D382" s="57" t="s">
        <v>31</v>
      </c>
      <c r="E382" s="37" t="s">
        <v>1245</v>
      </c>
      <c r="F382" s="54">
        <v>19200000</v>
      </c>
      <c r="G382" s="54">
        <v>0</v>
      </c>
      <c r="H382" s="55">
        <v>19200000</v>
      </c>
      <c r="I382" s="34"/>
      <c r="J382" s="35"/>
      <c r="K382" s="35"/>
      <c r="L382" s="38">
        <v>46045</v>
      </c>
      <c r="M382" s="38">
        <v>46225</v>
      </c>
      <c r="N382" s="39">
        <v>1076201488</v>
      </c>
      <c r="O382" s="40">
        <v>150</v>
      </c>
      <c r="P382" s="36">
        <v>2026</v>
      </c>
      <c r="Q382" s="16" t="s">
        <v>1609</v>
      </c>
      <c r="R382" s="36">
        <v>0</v>
      </c>
    </row>
    <row r="383" spans="2:18" ht="30.6" x14ac:dyDescent="0.3">
      <c r="B383" s="36" t="s">
        <v>278</v>
      </c>
      <c r="C383" s="36" t="s">
        <v>549</v>
      </c>
      <c r="D383" s="57" t="s">
        <v>75</v>
      </c>
      <c r="E383" s="37" t="s">
        <v>1246</v>
      </c>
      <c r="F383" s="54">
        <v>52500256</v>
      </c>
      <c r="G383" s="54">
        <v>0</v>
      </c>
      <c r="H383" s="55">
        <v>52500256</v>
      </c>
      <c r="I383" s="34"/>
      <c r="J383" s="35"/>
      <c r="K383" s="35"/>
      <c r="L383" s="38">
        <v>46051</v>
      </c>
      <c r="M383" s="38">
        <v>46216</v>
      </c>
      <c r="N383" s="39">
        <v>1073819679</v>
      </c>
      <c r="O383" s="40">
        <v>151</v>
      </c>
      <c r="P383" s="36">
        <v>2026</v>
      </c>
      <c r="Q383" s="16" t="s">
        <v>1610</v>
      </c>
      <c r="R383" s="36">
        <v>0</v>
      </c>
    </row>
    <row r="384" spans="2:18" ht="30.6" x14ac:dyDescent="0.3">
      <c r="B384" s="36" t="s">
        <v>411</v>
      </c>
      <c r="C384" s="36" t="s">
        <v>548</v>
      </c>
      <c r="D384" s="57" t="s">
        <v>31</v>
      </c>
      <c r="E384" s="37" t="s">
        <v>1247</v>
      </c>
      <c r="F384" s="54">
        <v>28200000</v>
      </c>
      <c r="G384" s="54">
        <v>0</v>
      </c>
      <c r="H384" s="55">
        <v>28200000</v>
      </c>
      <c r="I384" s="34"/>
      <c r="J384" s="35"/>
      <c r="K384" s="35"/>
      <c r="L384" s="38">
        <v>46050</v>
      </c>
      <c r="M384" s="38">
        <v>46230</v>
      </c>
      <c r="N384" s="39">
        <v>43990172</v>
      </c>
      <c r="O384" s="40">
        <v>152</v>
      </c>
      <c r="P384" s="36">
        <v>2026</v>
      </c>
      <c r="Q384" s="16" t="s">
        <v>1611</v>
      </c>
      <c r="R384" s="36">
        <v>0</v>
      </c>
    </row>
    <row r="385" spans="2:18" ht="40.799999999999997" x14ac:dyDescent="0.3">
      <c r="B385" s="36" t="s">
        <v>237</v>
      </c>
      <c r="C385" s="36" t="s">
        <v>548</v>
      </c>
      <c r="D385" s="57" t="s">
        <v>31</v>
      </c>
      <c r="E385" s="37" t="s">
        <v>1248</v>
      </c>
      <c r="F385" s="54">
        <v>55701000</v>
      </c>
      <c r="G385" s="54">
        <v>0</v>
      </c>
      <c r="H385" s="55">
        <v>55701000</v>
      </c>
      <c r="I385" s="34"/>
      <c r="J385" s="35"/>
      <c r="K385" s="35"/>
      <c r="L385" s="38">
        <v>46054</v>
      </c>
      <c r="M385" s="38">
        <v>46234</v>
      </c>
      <c r="N385" s="39">
        <v>80000843</v>
      </c>
      <c r="O385" s="40">
        <v>153</v>
      </c>
      <c r="P385" s="36">
        <v>2026</v>
      </c>
      <c r="Q385" s="16" t="s">
        <v>1612</v>
      </c>
      <c r="R385" s="36">
        <v>0</v>
      </c>
    </row>
    <row r="386" spans="2:18" ht="61.2" x14ac:dyDescent="0.3">
      <c r="B386" s="36" t="s">
        <v>282</v>
      </c>
      <c r="C386" s="36" t="s">
        <v>551</v>
      </c>
      <c r="D386" s="57" t="s">
        <v>31</v>
      </c>
      <c r="E386" s="37" t="s">
        <v>1249</v>
      </c>
      <c r="F386" s="54">
        <v>18556200</v>
      </c>
      <c r="G386" s="54">
        <v>0</v>
      </c>
      <c r="H386" s="55">
        <v>18556200</v>
      </c>
      <c r="I386" s="34"/>
      <c r="J386" s="35"/>
      <c r="K386" s="35"/>
      <c r="L386" s="38">
        <v>46050</v>
      </c>
      <c r="M386" s="38">
        <v>46230</v>
      </c>
      <c r="N386" s="39">
        <v>1018462561</v>
      </c>
      <c r="O386" s="40">
        <v>154</v>
      </c>
      <c r="P386" s="36">
        <v>2026</v>
      </c>
      <c r="Q386" s="16" t="s">
        <v>1613</v>
      </c>
      <c r="R386" s="36">
        <v>0</v>
      </c>
    </row>
    <row r="387" spans="2:18" ht="40.799999999999997" x14ac:dyDescent="0.3">
      <c r="B387" s="36" t="s">
        <v>249</v>
      </c>
      <c r="C387" s="36" t="s">
        <v>551</v>
      </c>
      <c r="D387" s="57" t="s">
        <v>75</v>
      </c>
      <c r="E387" s="37" t="s">
        <v>1250</v>
      </c>
      <c r="F387" s="54">
        <v>22478500</v>
      </c>
      <c r="G387" s="54">
        <v>0</v>
      </c>
      <c r="H387" s="55">
        <v>22478500</v>
      </c>
      <c r="I387" s="34"/>
      <c r="J387" s="35"/>
      <c r="K387" s="35"/>
      <c r="L387" s="38">
        <v>46043</v>
      </c>
      <c r="M387" s="38">
        <v>46208</v>
      </c>
      <c r="N387" s="39">
        <v>79846633</v>
      </c>
      <c r="O387" s="40">
        <v>155</v>
      </c>
      <c r="P387" s="36">
        <v>2026</v>
      </c>
      <c r="Q387" s="16" t="s">
        <v>1614</v>
      </c>
      <c r="R387" s="36">
        <v>0</v>
      </c>
    </row>
    <row r="388" spans="2:18" ht="40.799999999999997" x14ac:dyDescent="0.3">
      <c r="B388" s="36" t="s">
        <v>376</v>
      </c>
      <c r="C388" s="36" t="s">
        <v>547</v>
      </c>
      <c r="D388" s="57" t="s">
        <v>23</v>
      </c>
      <c r="E388" s="37" t="s">
        <v>1251</v>
      </c>
      <c r="F388" s="54">
        <v>99750000</v>
      </c>
      <c r="G388" s="54">
        <v>0</v>
      </c>
      <c r="H388" s="55">
        <v>99750000</v>
      </c>
      <c r="I388" s="34"/>
      <c r="J388" s="35"/>
      <c r="K388" s="35"/>
      <c r="L388" s="38">
        <v>46048</v>
      </c>
      <c r="M388" s="38">
        <v>46366</v>
      </c>
      <c r="N388" s="39">
        <v>1075542891</v>
      </c>
      <c r="O388" s="40">
        <v>156</v>
      </c>
      <c r="P388" s="36">
        <v>2026</v>
      </c>
      <c r="Q388" s="16" t="s">
        <v>1615</v>
      </c>
      <c r="R388" s="36">
        <v>0</v>
      </c>
    </row>
    <row r="389" spans="2:18" ht="51" x14ac:dyDescent="0.3">
      <c r="B389" s="36" t="s">
        <v>1020</v>
      </c>
      <c r="C389" s="36" t="s">
        <v>547</v>
      </c>
      <c r="D389" s="57" t="s">
        <v>562</v>
      </c>
      <c r="E389" s="37" t="s">
        <v>1252</v>
      </c>
      <c r="F389" s="54">
        <v>112200000</v>
      </c>
      <c r="G389" s="54">
        <v>0</v>
      </c>
      <c r="H389" s="55">
        <v>112200000</v>
      </c>
      <c r="I389" s="34"/>
      <c r="J389" s="35"/>
      <c r="K389" s="35"/>
      <c r="L389" s="38">
        <v>46048</v>
      </c>
      <c r="M389" s="38">
        <v>46381</v>
      </c>
      <c r="N389" s="39">
        <v>79733774</v>
      </c>
      <c r="O389" s="40">
        <v>157</v>
      </c>
      <c r="P389" s="36">
        <v>2026</v>
      </c>
      <c r="Q389" s="16" t="s">
        <v>1616</v>
      </c>
      <c r="R389" s="36">
        <v>0</v>
      </c>
    </row>
    <row r="390" spans="2:18" ht="51" x14ac:dyDescent="0.3">
      <c r="B390" s="36" t="s">
        <v>387</v>
      </c>
      <c r="C390" s="36" t="s">
        <v>547</v>
      </c>
      <c r="D390" s="57" t="s">
        <v>23</v>
      </c>
      <c r="E390" s="37" t="s">
        <v>1253</v>
      </c>
      <c r="F390" s="54">
        <v>68750000</v>
      </c>
      <c r="G390" s="54">
        <v>0</v>
      </c>
      <c r="H390" s="55">
        <v>68750000</v>
      </c>
      <c r="I390" s="34"/>
      <c r="J390" s="35"/>
      <c r="K390" s="35"/>
      <c r="L390" s="38">
        <v>46045</v>
      </c>
      <c r="M390" s="38">
        <v>46378</v>
      </c>
      <c r="N390" s="39">
        <v>1053605949</v>
      </c>
      <c r="O390" s="40">
        <v>158</v>
      </c>
      <c r="P390" s="36">
        <v>2026</v>
      </c>
      <c r="Q390" s="16" t="s">
        <v>1617</v>
      </c>
      <c r="R390" s="36">
        <v>0</v>
      </c>
    </row>
    <row r="391" spans="2:18" ht="30.6" x14ac:dyDescent="0.3">
      <c r="B391" s="36" t="s">
        <v>421</v>
      </c>
      <c r="C391" s="36" t="s">
        <v>547</v>
      </c>
      <c r="D391" s="57" t="s">
        <v>23</v>
      </c>
      <c r="E391" s="37" t="s">
        <v>1254</v>
      </c>
      <c r="F391" s="54">
        <v>99750000</v>
      </c>
      <c r="G391" s="54">
        <v>0</v>
      </c>
      <c r="H391" s="55">
        <v>99750000</v>
      </c>
      <c r="I391" s="34"/>
      <c r="J391" s="35"/>
      <c r="K391" s="35"/>
      <c r="L391" s="38">
        <v>46043</v>
      </c>
      <c r="M391" s="38">
        <v>46361</v>
      </c>
      <c r="N391" s="39">
        <v>53032345</v>
      </c>
      <c r="O391" s="40">
        <v>159</v>
      </c>
      <c r="P391" s="36">
        <v>2026</v>
      </c>
      <c r="Q391" s="16" t="s">
        <v>1618</v>
      </c>
      <c r="R391" s="36">
        <v>0</v>
      </c>
    </row>
    <row r="392" spans="2:18" ht="30.6" x14ac:dyDescent="0.3">
      <c r="B392" s="36" t="s">
        <v>1021</v>
      </c>
      <c r="C392" s="36" t="s">
        <v>547</v>
      </c>
      <c r="D392" s="57" t="s">
        <v>31</v>
      </c>
      <c r="E392" s="37" t="s">
        <v>1255</v>
      </c>
      <c r="F392" s="54">
        <v>25300800</v>
      </c>
      <c r="G392" s="54">
        <v>0</v>
      </c>
      <c r="H392" s="55">
        <v>25300800</v>
      </c>
      <c r="I392" s="34"/>
      <c r="J392" s="35"/>
      <c r="K392" s="35"/>
      <c r="L392" s="38">
        <v>46050</v>
      </c>
      <c r="M392" s="38">
        <v>46230</v>
      </c>
      <c r="N392" s="39">
        <v>1010039582</v>
      </c>
      <c r="O392" s="40">
        <v>160</v>
      </c>
      <c r="P392" s="36">
        <v>2026</v>
      </c>
      <c r="Q392" s="16" t="s">
        <v>1619</v>
      </c>
      <c r="R392" s="36">
        <v>0</v>
      </c>
    </row>
    <row r="393" spans="2:18" ht="51" x14ac:dyDescent="0.3">
      <c r="B393" s="36" t="s">
        <v>1022</v>
      </c>
      <c r="C393" s="36" t="s">
        <v>547</v>
      </c>
      <c r="D393" s="57" t="s">
        <v>31</v>
      </c>
      <c r="E393" s="37" t="s">
        <v>1256</v>
      </c>
      <c r="F393" s="54">
        <v>42000000</v>
      </c>
      <c r="G393" s="54">
        <v>0</v>
      </c>
      <c r="H393" s="55">
        <v>42000000</v>
      </c>
      <c r="I393" s="34"/>
      <c r="J393" s="35"/>
      <c r="K393" s="35"/>
      <c r="L393" s="38">
        <v>46056</v>
      </c>
      <c r="M393" s="38">
        <v>46236</v>
      </c>
      <c r="N393" s="39">
        <v>1032388976</v>
      </c>
      <c r="O393" s="40">
        <v>161</v>
      </c>
      <c r="P393" s="36">
        <v>2026</v>
      </c>
      <c r="Q393" s="16" t="s">
        <v>1620</v>
      </c>
      <c r="R393" s="36">
        <v>0</v>
      </c>
    </row>
    <row r="394" spans="2:18" ht="61.2" x14ac:dyDescent="0.3">
      <c r="B394" s="36" t="s">
        <v>253</v>
      </c>
      <c r="C394" s="36" t="s">
        <v>547</v>
      </c>
      <c r="D394" s="57" t="s">
        <v>562</v>
      </c>
      <c r="E394" s="37" t="s">
        <v>1257</v>
      </c>
      <c r="F394" s="54">
        <v>101200000</v>
      </c>
      <c r="G394" s="54">
        <v>0</v>
      </c>
      <c r="H394" s="55">
        <v>101200000</v>
      </c>
      <c r="I394" s="34"/>
      <c r="J394" s="35"/>
      <c r="K394" s="35"/>
      <c r="L394" s="38">
        <v>46045</v>
      </c>
      <c r="M394" s="38">
        <v>46378</v>
      </c>
      <c r="N394" s="39">
        <v>1032457943</v>
      </c>
      <c r="O394" s="40">
        <v>162</v>
      </c>
      <c r="P394" s="36">
        <v>2026</v>
      </c>
      <c r="Q394" s="16" t="s">
        <v>1621</v>
      </c>
      <c r="R394" s="36">
        <v>0</v>
      </c>
    </row>
    <row r="395" spans="2:18" ht="40.799999999999997" x14ac:dyDescent="0.3">
      <c r="B395" s="36" t="s">
        <v>219</v>
      </c>
      <c r="C395" s="36" t="s">
        <v>547</v>
      </c>
      <c r="D395" s="57" t="s">
        <v>31</v>
      </c>
      <c r="E395" s="37" t="s">
        <v>1258</v>
      </c>
      <c r="F395" s="54">
        <v>49512000</v>
      </c>
      <c r="G395" s="54">
        <v>0</v>
      </c>
      <c r="H395" s="55">
        <v>49512000</v>
      </c>
      <c r="I395" s="34"/>
      <c r="J395" s="35"/>
      <c r="K395" s="35"/>
      <c r="L395" s="38">
        <v>46050</v>
      </c>
      <c r="M395" s="38">
        <v>46230</v>
      </c>
      <c r="N395" s="39">
        <v>39762510</v>
      </c>
      <c r="O395" s="40">
        <v>163</v>
      </c>
      <c r="P395" s="36">
        <v>2026</v>
      </c>
      <c r="Q395" s="16" t="s">
        <v>1622</v>
      </c>
      <c r="R395" s="36">
        <v>0</v>
      </c>
    </row>
    <row r="396" spans="2:18" ht="40.799999999999997" x14ac:dyDescent="0.3">
      <c r="B396" s="36" t="s">
        <v>385</v>
      </c>
      <c r="C396" s="36" t="s">
        <v>547</v>
      </c>
      <c r="D396" s="57" t="s">
        <v>23</v>
      </c>
      <c r="E396" s="37" t="s">
        <v>1259</v>
      </c>
      <c r="F396" s="54">
        <v>99750000</v>
      </c>
      <c r="G396" s="54">
        <v>0</v>
      </c>
      <c r="H396" s="55">
        <v>99750000</v>
      </c>
      <c r="I396" s="34"/>
      <c r="J396" s="35"/>
      <c r="K396" s="35"/>
      <c r="L396" s="38">
        <v>46049</v>
      </c>
      <c r="M396" s="38">
        <v>46367</v>
      </c>
      <c r="N396" s="39">
        <v>1018444014</v>
      </c>
      <c r="O396" s="40">
        <v>164</v>
      </c>
      <c r="P396" s="36">
        <v>2026</v>
      </c>
      <c r="Q396" s="16" t="s">
        <v>1623</v>
      </c>
      <c r="R396" s="36">
        <v>0</v>
      </c>
    </row>
    <row r="397" spans="2:18" ht="61.2" x14ac:dyDescent="0.3">
      <c r="B397" s="36" t="s">
        <v>429</v>
      </c>
      <c r="C397" s="36" t="s">
        <v>549</v>
      </c>
      <c r="D397" s="57" t="s">
        <v>30</v>
      </c>
      <c r="E397" s="37" t="s">
        <v>1260</v>
      </c>
      <c r="F397" s="54">
        <v>67900000</v>
      </c>
      <c r="G397" s="54">
        <v>0</v>
      </c>
      <c r="H397" s="55">
        <v>67900000</v>
      </c>
      <c r="I397" s="34"/>
      <c r="J397" s="35"/>
      <c r="K397" s="35"/>
      <c r="L397" s="38">
        <v>46051</v>
      </c>
      <c r="M397" s="38">
        <v>46345</v>
      </c>
      <c r="N397" s="39">
        <v>1010220964</v>
      </c>
      <c r="O397" s="40">
        <v>165</v>
      </c>
      <c r="P397" s="36">
        <v>2026</v>
      </c>
      <c r="Q397" s="16" t="s">
        <v>1624</v>
      </c>
      <c r="R397" s="36">
        <v>0</v>
      </c>
    </row>
    <row r="398" spans="2:18" ht="40.799999999999997" x14ac:dyDescent="0.3">
      <c r="B398" s="36" t="s">
        <v>248</v>
      </c>
      <c r="C398" s="36" t="s">
        <v>548</v>
      </c>
      <c r="D398" s="57" t="s">
        <v>557</v>
      </c>
      <c r="E398" s="37" t="s">
        <v>1261</v>
      </c>
      <c r="F398" s="54">
        <v>24241000</v>
      </c>
      <c r="G398" s="54">
        <v>0</v>
      </c>
      <c r="H398" s="55">
        <v>24241000</v>
      </c>
      <c r="I398" s="34"/>
      <c r="J398" s="35"/>
      <c r="K398" s="35"/>
      <c r="L398" s="38">
        <v>46043</v>
      </c>
      <c r="M398" s="38">
        <v>46254</v>
      </c>
      <c r="N398" s="39">
        <v>1023005156</v>
      </c>
      <c r="O398" s="40">
        <v>166</v>
      </c>
      <c r="P398" s="36">
        <v>2026</v>
      </c>
      <c r="Q398" s="16" t="s">
        <v>1625</v>
      </c>
      <c r="R398" s="36">
        <v>0</v>
      </c>
    </row>
    <row r="399" spans="2:18" ht="40.799999999999997" x14ac:dyDescent="0.3">
      <c r="B399" s="36" t="s">
        <v>281</v>
      </c>
      <c r="C399" s="36" t="s">
        <v>548</v>
      </c>
      <c r="D399" s="57" t="s">
        <v>564</v>
      </c>
      <c r="E399" s="37" t="s">
        <v>1262</v>
      </c>
      <c r="F399" s="54">
        <v>45100000</v>
      </c>
      <c r="G399" s="54">
        <v>0</v>
      </c>
      <c r="H399" s="55">
        <v>45100000</v>
      </c>
      <c r="I399" s="34"/>
      <c r="J399" s="35"/>
      <c r="K399" s="35"/>
      <c r="L399" s="38">
        <v>46045</v>
      </c>
      <c r="M399" s="38">
        <v>46378</v>
      </c>
      <c r="N399" s="39">
        <v>1019108703</v>
      </c>
      <c r="O399" s="40">
        <v>167</v>
      </c>
      <c r="P399" s="36">
        <v>2026</v>
      </c>
      <c r="Q399" s="16" t="s">
        <v>1626</v>
      </c>
      <c r="R399" s="36">
        <v>0</v>
      </c>
    </row>
    <row r="400" spans="2:18" ht="30.6" x14ac:dyDescent="0.3">
      <c r="B400" s="36" t="s">
        <v>307</v>
      </c>
      <c r="C400" s="36" t="s">
        <v>551</v>
      </c>
      <c r="D400" s="57" t="s">
        <v>564</v>
      </c>
      <c r="E400" s="37" t="s">
        <v>1263</v>
      </c>
      <c r="F400" s="54">
        <v>44000000</v>
      </c>
      <c r="G400" s="54">
        <v>0</v>
      </c>
      <c r="H400" s="55">
        <v>44000000</v>
      </c>
      <c r="I400" s="34"/>
      <c r="J400" s="35"/>
      <c r="K400" s="35"/>
      <c r="L400" s="38">
        <v>46048</v>
      </c>
      <c r="M400" s="38">
        <v>46381</v>
      </c>
      <c r="N400" s="39">
        <v>80503148</v>
      </c>
      <c r="O400" s="40">
        <v>168</v>
      </c>
      <c r="P400" s="36">
        <v>2026</v>
      </c>
      <c r="Q400" s="16" t="s">
        <v>1627</v>
      </c>
      <c r="R400" s="36">
        <v>0</v>
      </c>
    </row>
    <row r="401" spans="2:18" ht="20.399999999999999" x14ac:dyDescent="0.3">
      <c r="B401" s="36" t="s">
        <v>335</v>
      </c>
      <c r="C401" s="36" t="s">
        <v>547</v>
      </c>
      <c r="D401" s="57" t="s">
        <v>75</v>
      </c>
      <c r="E401" s="37" t="s">
        <v>1264</v>
      </c>
      <c r="F401" s="54">
        <v>49033903</v>
      </c>
      <c r="G401" s="54">
        <v>0</v>
      </c>
      <c r="H401" s="55">
        <v>49033903</v>
      </c>
      <c r="I401" s="34"/>
      <c r="J401" s="35"/>
      <c r="K401" s="35"/>
      <c r="L401" s="38">
        <v>46049</v>
      </c>
      <c r="M401" s="38">
        <v>46214</v>
      </c>
      <c r="N401" s="39">
        <v>1030563171</v>
      </c>
      <c r="O401" s="40">
        <v>169</v>
      </c>
      <c r="P401" s="36">
        <v>2026</v>
      </c>
      <c r="Q401" s="16" t="s">
        <v>1628</v>
      </c>
      <c r="R401" s="36">
        <v>0</v>
      </c>
    </row>
    <row r="402" spans="2:18" ht="20.399999999999999" x14ac:dyDescent="0.3">
      <c r="B402" s="36" t="s">
        <v>338</v>
      </c>
      <c r="C402" s="36" t="s">
        <v>548</v>
      </c>
      <c r="D402" s="57" t="s">
        <v>75</v>
      </c>
      <c r="E402" s="37" t="s">
        <v>1265</v>
      </c>
      <c r="F402" s="54">
        <v>49033903</v>
      </c>
      <c r="G402" s="54">
        <v>0</v>
      </c>
      <c r="H402" s="55">
        <v>49033903</v>
      </c>
      <c r="I402" s="34"/>
      <c r="J402" s="35"/>
      <c r="K402" s="35"/>
      <c r="L402" s="38">
        <v>46051</v>
      </c>
      <c r="M402" s="38">
        <v>46216</v>
      </c>
      <c r="N402" s="39">
        <v>1034306177</v>
      </c>
      <c r="O402" s="40">
        <v>170</v>
      </c>
      <c r="P402" s="36">
        <v>2026</v>
      </c>
      <c r="Q402" s="16" t="s">
        <v>1629</v>
      </c>
      <c r="R402" s="36">
        <v>0</v>
      </c>
    </row>
    <row r="403" spans="2:18" ht="20.399999999999999" x14ac:dyDescent="0.3">
      <c r="B403" s="36" t="s">
        <v>334</v>
      </c>
      <c r="C403" s="36" t="s">
        <v>547</v>
      </c>
      <c r="D403" s="57" t="s">
        <v>75</v>
      </c>
      <c r="E403" s="37" t="s">
        <v>1266</v>
      </c>
      <c r="F403" s="54">
        <v>56040364</v>
      </c>
      <c r="G403" s="54">
        <v>0</v>
      </c>
      <c r="H403" s="55">
        <v>56040364</v>
      </c>
      <c r="I403" s="34"/>
      <c r="J403" s="35"/>
      <c r="K403" s="35"/>
      <c r="L403" s="38">
        <v>46044</v>
      </c>
      <c r="M403" s="38">
        <v>46209</v>
      </c>
      <c r="N403" s="39">
        <v>79738755</v>
      </c>
      <c r="O403" s="40">
        <v>171</v>
      </c>
      <c r="P403" s="36">
        <v>2026</v>
      </c>
      <c r="Q403" s="16" t="s">
        <v>1630</v>
      </c>
      <c r="R403" s="36">
        <v>0</v>
      </c>
    </row>
    <row r="404" spans="2:18" ht="51" x14ac:dyDescent="0.3">
      <c r="B404" s="36" t="s">
        <v>391</v>
      </c>
      <c r="C404" s="36" t="s">
        <v>548</v>
      </c>
      <c r="D404" s="57" t="s">
        <v>23</v>
      </c>
      <c r="E404" s="37" t="s">
        <v>1267</v>
      </c>
      <c r="F404" s="54">
        <v>68750000</v>
      </c>
      <c r="G404" s="54">
        <v>0</v>
      </c>
      <c r="H404" s="55">
        <v>68750000</v>
      </c>
      <c r="I404" s="34"/>
      <c r="J404" s="35"/>
      <c r="K404" s="35"/>
      <c r="L404" s="38">
        <v>46048</v>
      </c>
      <c r="M404" s="38">
        <v>46381</v>
      </c>
      <c r="N404" s="39">
        <v>1105686147</v>
      </c>
      <c r="O404" s="40">
        <v>172</v>
      </c>
      <c r="P404" s="36">
        <v>2026</v>
      </c>
      <c r="Q404" s="16" t="s">
        <v>1631</v>
      </c>
      <c r="R404" s="36">
        <v>0</v>
      </c>
    </row>
    <row r="405" spans="2:18" ht="40.799999999999997" x14ac:dyDescent="0.3">
      <c r="B405" s="36" t="s">
        <v>1023</v>
      </c>
      <c r="C405" s="36" t="s">
        <v>547</v>
      </c>
      <c r="D405" s="57" t="s">
        <v>23</v>
      </c>
      <c r="E405" s="37" t="s">
        <v>1268</v>
      </c>
      <c r="F405" s="54">
        <v>68750000</v>
      </c>
      <c r="G405" s="54">
        <v>0</v>
      </c>
      <c r="H405" s="55">
        <v>68750000</v>
      </c>
      <c r="I405" s="34"/>
      <c r="J405" s="35"/>
      <c r="K405" s="35"/>
      <c r="L405" s="38">
        <v>46052</v>
      </c>
      <c r="M405" s="38">
        <v>46385</v>
      </c>
      <c r="N405" s="39">
        <v>1005551124</v>
      </c>
      <c r="O405" s="40">
        <v>173</v>
      </c>
      <c r="P405" s="36">
        <v>2026</v>
      </c>
      <c r="Q405" s="16" t="s">
        <v>1632</v>
      </c>
      <c r="R405" s="36">
        <v>0</v>
      </c>
    </row>
    <row r="406" spans="2:18" ht="40.799999999999997" x14ac:dyDescent="0.3">
      <c r="B406" s="36" t="s">
        <v>373</v>
      </c>
      <c r="C406" s="36" t="s">
        <v>548</v>
      </c>
      <c r="D406" s="57" t="s">
        <v>23</v>
      </c>
      <c r="E406" s="37" t="s">
        <v>1269</v>
      </c>
      <c r="F406" s="54">
        <v>65625000</v>
      </c>
      <c r="G406" s="54">
        <v>0</v>
      </c>
      <c r="H406" s="55">
        <v>65625000</v>
      </c>
      <c r="I406" s="34"/>
      <c r="J406" s="35"/>
      <c r="K406" s="35"/>
      <c r="L406" s="38">
        <v>46055</v>
      </c>
      <c r="M406" s="38">
        <v>46372</v>
      </c>
      <c r="N406" s="39">
        <v>1024569985</v>
      </c>
      <c r="O406" s="40">
        <v>174</v>
      </c>
      <c r="P406" s="36">
        <v>2026</v>
      </c>
      <c r="Q406" s="16" t="s">
        <v>1633</v>
      </c>
      <c r="R406" s="36">
        <v>0</v>
      </c>
    </row>
    <row r="407" spans="2:18" ht="40.799999999999997" x14ac:dyDescent="0.3">
      <c r="B407" s="36" t="s">
        <v>236</v>
      </c>
      <c r="C407" s="36" t="s">
        <v>548</v>
      </c>
      <c r="D407" s="57" t="s">
        <v>564</v>
      </c>
      <c r="E407" s="37" t="s">
        <v>1270</v>
      </c>
      <c r="F407" s="54">
        <v>48400000</v>
      </c>
      <c r="G407" s="54">
        <v>0</v>
      </c>
      <c r="H407" s="55">
        <v>48400000</v>
      </c>
      <c r="I407" s="34"/>
      <c r="J407" s="35"/>
      <c r="K407" s="35"/>
      <c r="L407" s="38">
        <v>46049</v>
      </c>
      <c r="M407" s="38">
        <v>46382</v>
      </c>
      <c r="N407" s="39">
        <v>1003699365</v>
      </c>
      <c r="O407" s="40">
        <v>175</v>
      </c>
      <c r="P407" s="36">
        <v>2026</v>
      </c>
      <c r="Q407" s="16" t="s">
        <v>1634</v>
      </c>
      <c r="R407" s="36">
        <v>0</v>
      </c>
    </row>
    <row r="408" spans="2:18" ht="40.799999999999997" x14ac:dyDescent="0.3">
      <c r="B408" s="36" t="s">
        <v>1024</v>
      </c>
      <c r="C408" s="36" t="s">
        <v>553</v>
      </c>
      <c r="D408" s="57" t="s">
        <v>557</v>
      </c>
      <c r="E408" s="37" t="s">
        <v>1271</v>
      </c>
      <c r="F408" s="54">
        <v>32382000</v>
      </c>
      <c r="G408" s="54">
        <v>0</v>
      </c>
      <c r="H408" s="55">
        <v>32382000</v>
      </c>
      <c r="I408" s="34"/>
      <c r="J408" s="35"/>
      <c r="K408" s="35"/>
      <c r="L408" s="38">
        <v>46045</v>
      </c>
      <c r="M408" s="38">
        <v>46363</v>
      </c>
      <c r="N408" s="39">
        <v>51799962</v>
      </c>
      <c r="O408" s="40">
        <v>176</v>
      </c>
      <c r="P408" s="36">
        <v>2026</v>
      </c>
      <c r="Q408" s="16" t="s">
        <v>1635</v>
      </c>
      <c r="R408" s="36">
        <v>0</v>
      </c>
    </row>
    <row r="409" spans="2:18" ht="71.400000000000006" x14ac:dyDescent="0.3">
      <c r="B409" s="36" t="s">
        <v>1025</v>
      </c>
      <c r="C409" s="36" t="s">
        <v>553</v>
      </c>
      <c r="D409" s="57" t="s">
        <v>31</v>
      </c>
      <c r="E409" s="37" t="s">
        <v>1272</v>
      </c>
      <c r="F409" s="54">
        <v>17982000</v>
      </c>
      <c r="G409" s="54">
        <v>0</v>
      </c>
      <c r="H409" s="55">
        <v>17982000</v>
      </c>
      <c r="I409" s="34"/>
      <c r="J409" s="35"/>
      <c r="K409" s="35"/>
      <c r="L409" s="38">
        <v>46056</v>
      </c>
      <c r="M409" s="38">
        <v>46236</v>
      </c>
      <c r="N409" s="39">
        <v>1000047673</v>
      </c>
      <c r="O409" s="40">
        <v>177</v>
      </c>
      <c r="P409" s="36">
        <v>2026</v>
      </c>
      <c r="Q409" s="16" t="s">
        <v>1636</v>
      </c>
      <c r="R409" s="36">
        <v>0</v>
      </c>
    </row>
    <row r="410" spans="2:18" ht="51" x14ac:dyDescent="0.3">
      <c r="B410" s="36" t="s">
        <v>296</v>
      </c>
      <c r="C410" s="36" t="s">
        <v>1830</v>
      </c>
      <c r="D410" s="57" t="s">
        <v>23</v>
      </c>
      <c r="E410" s="37" t="s">
        <v>1273</v>
      </c>
      <c r="F410" s="54">
        <v>42861000</v>
      </c>
      <c r="G410" s="54">
        <v>0</v>
      </c>
      <c r="H410" s="55">
        <v>42861000</v>
      </c>
      <c r="I410" s="34"/>
      <c r="J410" s="35"/>
      <c r="K410" s="35"/>
      <c r="L410" s="38">
        <v>46049</v>
      </c>
      <c r="M410" s="38">
        <v>46367</v>
      </c>
      <c r="N410" s="39">
        <v>1075216828</v>
      </c>
      <c r="O410" s="40">
        <v>178</v>
      </c>
      <c r="P410" s="36">
        <v>2026</v>
      </c>
      <c r="Q410" s="16" t="s">
        <v>1637</v>
      </c>
      <c r="R410" s="36">
        <v>0</v>
      </c>
    </row>
    <row r="411" spans="2:18" ht="40.799999999999997" x14ac:dyDescent="0.3">
      <c r="B411" s="36" t="s">
        <v>327</v>
      </c>
      <c r="C411" s="36" t="s">
        <v>547</v>
      </c>
      <c r="D411" s="57" t="s">
        <v>24</v>
      </c>
      <c r="E411" s="37" t="s">
        <v>1274</v>
      </c>
      <c r="F411" s="54">
        <v>95310600</v>
      </c>
      <c r="G411" s="54">
        <v>0</v>
      </c>
      <c r="H411" s="55">
        <v>95310600</v>
      </c>
      <c r="I411" s="34"/>
      <c r="J411" s="35"/>
      <c r="K411" s="35"/>
      <c r="L411" s="38">
        <v>46050</v>
      </c>
      <c r="M411" s="38">
        <v>46383</v>
      </c>
      <c r="N411" s="39">
        <v>79644492</v>
      </c>
      <c r="O411" s="40">
        <v>179</v>
      </c>
      <c r="P411" s="36">
        <v>2026</v>
      </c>
      <c r="Q411" s="16" t="s">
        <v>1638</v>
      </c>
      <c r="R411" s="36">
        <v>0</v>
      </c>
    </row>
    <row r="412" spans="2:18" ht="40.799999999999997" x14ac:dyDescent="0.3">
      <c r="B412" s="36" t="s">
        <v>1026</v>
      </c>
      <c r="C412" s="36" t="s">
        <v>547</v>
      </c>
      <c r="D412" s="57" t="s">
        <v>563</v>
      </c>
      <c r="E412" s="37" t="s">
        <v>1275</v>
      </c>
      <c r="F412" s="54">
        <v>108150000</v>
      </c>
      <c r="G412" s="54">
        <v>0</v>
      </c>
      <c r="H412" s="55">
        <v>108150000</v>
      </c>
      <c r="I412" s="34"/>
      <c r="J412" s="35"/>
      <c r="K412" s="35"/>
      <c r="L412" s="38">
        <v>46048</v>
      </c>
      <c r="M412" s="38">
        <v>46366</v>
      </c>
      <c r="N412" s="39">
        <v>1056612538</v>
      </c>
      <c r="O412" s="40">
        <v>180</v>
      </c>
      <c r="P412" s="36">
        <v>2026</v>
      </c>
      <c r="Q412" s="16" t="s">
        <v>1639</v>
      </c>
      <c r="R412" s="36">
        <v>0</v>
      </c>
    </row>
    <row r="413" spans="2:18" ht="30.6" x14ac:dyDescent="0.3">
      <c r="B413" s="36" t="s">
        <v>283</v>
      </c>
      <c r="C413" s="36" t="s">
        <v>548</v>
      </c>
      <c r="D413" s="57" t="s">
        <v>75</v>
      </c>
      <c r="E413" s="37" t="s">
        <v>1276</v>
      </c>
      <c r="F413" s="54">
        <v>49033903</v>
      </c>
      <c r="G413" s="54">
        <v>0</v>
      </c>
      <c r="H413" s="55">
        <v>49033903</v>
      </c>
      <c r="I413" s="34"/>
      <c r="J413" s="35"/>
      <c r="K413" s="35"/>
      <c r="L413" s="38">
        <v>46051</v>
      </c>
      <c r="M413" s="38">
        <v>46216</v>
      </c>
      <c r="N413" s="39">
        <v>1109382993</v>
      </c>
      <c r="O413" s="40">
        <v>181</v>
      </c>
      <c r="P413" s="36">
        <v>2026</v>
      </c>
      <c r="Q413" s="16" t="s">
        <v>1640</v>
      </c>
      <c r="R413" s="36">
        <v>0</v>
      </c>
    </row>
    <row r="414" spans="2:18" ht="51" x14ac:dyDescent="0.3">
      <c r="B414" s="36" t="s">
        <v>382</v>
      </c>
      <c r="C414" s="36" t="s">
        <v>549</v>
      </c>
      <c r="D414" s="57" t="s">
        <v>565</v>
      </c>
      <c r="E414" s="37" t="s">
        <v>1277</v>
      </c>
      <c r="F414" s="54">
        <v>170500000</v>
      </c>
      <c r="G414" s="54">
        <v>0</v>
      </c>
      <c r="H414" s="55">
        <v>170500000</v>
      </c>
      <c r="I414" s="34"/>
      <c r="J414" s="35"/>
      <c r="K414" s="35"/>
      <c r="L414" s="38">
        <v>46049</v>
      </c>
      <c r="M414" s="38">
        <v>46382</v>
      </c>
      <c r="N414" s="39">
        <v>52478156</v>
      </c>
      <c r="O414" s="40">
        <v>182</v>
      </c>
      <c r="P414" s="36">
        <v>2026</v>
      </c>
      <c r="Q414" s="16" t="s">
        <v>1641</v>
      </c>
      <c r="R414" s="36">
        <v>0</v>
      </c>
    </row>
    <row r="415" spans="2:18" ht="51" x14ac:dyDescent="0.3">
      <c r="B415" s="36" t="s">
        <v>1027</v>
      </c>
      <c r="C415" s="36" t="s">
        <v>547</v>
      </c>
      <c r="D415" s="57" t="s">
        <v>564</v>
      </c>
      <c r="E415" s="37" t="s">
        <v>1278</v>
      </c>
      <c r="F415" s="54">
        <v>55701000</v>
      </c>
      <c r="G415" s="54">
        <v>0</v>
      </c>
      <c r="H415" s="55">
        <v>55701000</v>
      </c>
      <c r="I415" s="34"/>
      <c r="J415" s="35"/>
      <c r="K415" s="35"/>
      <c r="L415" s="38">
        <v>46046</v>
      </c>
      <c r="M415" s="38">
        <v>46226</v>
      </c>
      <c r="N415" s="39">
        <v>79725057</v>
      </c>
      <c r="O415" s="40">
        <v>183</v>
      </c>
      <c r="P415" s="36">
        <v>2026</v>
      </c>
      <c r="Q415" s="16" t="s">
        <v>1642</v>
      </c>
      <c r="R415" s="36">
        <v>0</v>
      </c>
    </row>
    <row r="416" spans="2:18" ht="20.399999999999999" x14ac:dyDescent="0.3">
      <c r="B416" s="36" t="s">
        <v>293</v>
      </c>
      <c r="C416" s="36" t="s">
        <v>547</v>
      </c>
      <c r="D416" s="57" t="s">
        <v>563</v>
      </c>
      <c r="E416" s="37" t="s">
        <v>1279</v>
      </c>
      <c r="F416" s="54">
        <v>129780000</v>
      </c>
      <c r="G416" s="54">
        <v>0</v>
      </c>
      <c r="H416" s="55">
        <v>129780000</v>
      </c>
      <c r="I416" s="34"/>
      <c r="J416" s="35"/>
      <c r="K416" s="35"/>
      <c r="L416" s="38">
        <v>46050</v>
      </c>
      <c r="M416" s="38">
        <v>46368</v>
      </c>
      <c r="N416" s="39">
        <v>80109519</v>
      </c>
      <c r="O416" s="40">
        <v>184</v>
      </c>
      <c r="P416" s="36">
        <v>2026</v>
      </c>
      <c r="Q416" s="16" t="s">
        <v>1643</v>
      </c>
      <c r="R416" s="36">
        <v>0</v>
      </c>
    </row>
    <row r="417" spans="2:18" ht="40.799999999999997" x14ac:dyDescent="0.3">
      <c r="B417" s="36" t="s">
        <v>1028</v>
      </c>
      <c r="C417" s="36" t="s">
        <v>548</v>
      </c>
      <c r="D417" s="57" t="s">
        <v>564</v>
      </c>
      <c r="E417" s="37" t="s">
        <v>1280</v>
      </c>
      <c r="F417" s="54">
        <v>45100000</v>
      </c>
      <c r="G417" s="54">
        <v>0</v>
      </c>
      <c r="H417" s="55">
        <v>45100000</v>
      </c>
      <c r="I417" s="34"/>
      <c r="J417" s="35"/>
      <c r="K417" s="35"/>
      <c r="L417" s="38">
        <v>46050</v>
      </c>
      <c r="M417" s="38">
        <v>46383</v>
      </c>
      <c r="N417" s="39">
        <v>1022427890</v>
      </c>
      <c r="O417" s="40">
        <v>185</v>
      </c>
      <c r="P417" s="36">
        <v>2026</v>
      </c>
      <c r="Q417" s="16" t="s">
        <v>1644</v>
      </c>
      <c r="R417" s="36">
        <v>0</v>
      </c>
    </row>
    <row r="418" spans="2:18" ht="30.6" x14ac:dyDescent="0.3">
      <c r="B418" s="36" t="s">
        <v>337</v>
      </c>
      <c r="C418" s="36" t="s">
        <v>549</v>
      </c>
      <c r="D418" s="57" t="s">
        <v>75</v>
      </c>
      <c r="E418" s="37" t="s">
        <v>1281</v>
      </c>
      <c r="F418" s="54">
        <v>49033900</v>
      </c>
      <c r="G418" s="54">
        <v>0</v>
      </c>
      <c r="H418" s="55">
        <v>49033900</v>
      </c>
      <c r="I418" s="34"/>
      <c r="J418" s="35"/>
      <c r="K418" s="35"/>
      <c r="L418" s="38">
        <v>46057</v>
      </c>
      <c r="M418" s="38">
        <v>46221</v>
      </c>
      <c r="N418" s="39">
        <v>40030078</v>
      </c>
      <c r="O418" s="40">
        <v>186</v>
      </c>
      <c r="P418" s="36">
        <v>2026</v>
      </c>
      <c r="Q418" s="16" t="s">
        <v>1645</v>
      </c>
      <c r="R418" s="36">
        <v>0</v>
      </c>
    </row>
    <row r="419" spans="2:18" ht="30.6" x14ac:dyDescent="0.3">
      <c r="B419" s="36" t="s">
        <v>255</v>
      </c>
      <c r="C419" s="36" t="s">
        <v>550</v>
      </c>
      <c r="D419" s="57" t="s">
        <v>75</v>
      </c>
      <c r="E419" s="37" t="s">
        <v>1282</v>
      </c>
      <c r="F419" s="54">
        <v>22478500</v>
      </c>
      <c r="G419" s="54">
        <v>0</v>
      </c>
      <c r="H419" s="55">
        <v>22478500</v>
      </c>
      <c r="I419" s="34"/>
      <c r="J419" s="35"/>
      <c r="K419" s="35"/>
      <c r="L419" s="38">
        <v>46046</v>
      </c>
      <c r="M419" s="38">
        <v>46211</v>
      </c>
      <c r="N419" s="39">
        <v>1024483506</v>
      </c>
      <c r="O419" s="40">
        <v>187</v>
      </c>
      <c r="P419" s="36">
        <v>2026</v>
      </c>
      <c r="Q419" s="16" t="s">
        <v>1646</v>
      </c>
      <c r="R419" s="36">
        <v>0</v>
      </c>
    </row>
    <row r="420" spans="2:18" ht="51" x14ac:dyDescent="0.3">
      <c r="B420" s="36" t="s">
        <v>1029</v>
      </c>
      <c r="C420" s="36" t="s">
        <v>547</v>
      </c>
      <c r="D420" s="57" t="s">
        <v>31</v>
      </c>
      <c r="E420" s="37" t="s">
        <v>1283</v>
      </c>
      <c r="F420" s="54">
        <v>72000000</v>
      </c>
      <c r="G420" s="54">
        <v>0</v>
      </c>
      <c r="H420" s="55">
        <v>72000000</v>
      </c>
      <c r="I420" s="34"/>
      <c r="J420" s="35"/>
      <c r="K420" s="35"/>
      <c r="L420" s="38">
        <v>46051</v>
      </c>
      <c r="M420" s="38">
        <v>46231</v>
      </c>
      <c r="N420" s="39">
        <v>52888971</v>
      </c>
      <c r="O420" s="40">
        <v>188</v>
      </c>
      <c r="P420" s="36">
        <v>2026</v>
      </c>
      <c r="Q420" s="16" t="s">
        <v>1647</v>
      </c>
      <c r="R420" s="36">
        <v>0</v>
      </c>
    </row>
    <row r="421" spans="2:18" ht="40.799999999999997" x14ac:dyDescent="0.3">
      <c r="B421" s="36" t="s">
        <v>300</v>
      </c>
      <c r="C421" s="36" t="s">
        <v>547</v>
      </c>
      <c r="D421" s="57" t="s">
        <v>75</v>
      </c>
      <c r="E421" s="37" t="s">
        <v>1284</v>
      </c>
      <c r="F421" s="54">
        <v>49033903</v>
      </c>
      <c r="G421" s="54">
        <v>0</v>
      </c>
      <c r="H421" s="55">
        <v>49033903</v>
      </c>
      <c r="I421" s="34"/>
      <c r="J421" s="35"/>
      <c r="K421" s="35"/>
      <c r="L421" s="38">
        <v>46049</v>
      </c>
      <c r="M421" s="38">
        <v>46214</v>
      </c>
      <c r="N421" s="39">
        <v>46676852</v>
      </c>
      <c r="O421" s="40">
        <v>189</v>
      </c>
      <c r="P421" s="36">
        <v>2026</v>
      </c>
      <c r="Q421" s="16" t="s">
        <v>1648</v>
      </c>
      <c r="R421" s="36">
        <v>0</v>
      </c>
    </row>
    <row r="422" spans="2:18" ht="51" x14ac:dyDescent="0.3">
      <c r="B422" s="36" t="s">
        <v>393</v>
      </c>
      <c r="C422" s="36" t="s">
        <v>547</v>
      </c>
      <c r="D422" s="57" t="s">
        <v>23</v>
      </c>
      <c r="E422" s="37" t="s">
        <v>1285</v>
      </c>
      <c r="F422" s="54">
        <v>65625000</v>
      </c>
      <c r="G422" s="54">
        <v>0</v>
      </c>
      <c r="H422" s="55">
        <v>65625000</v>
      </c>
      <c r="I422" s="34"/>
      <c r="J422" s="35"/>
      <c r="K422" s="35"/>
      <c r="L422" s="38">
        <v>46051</v>
      </c>
      <c r="M422" s="38">
        <v>46369</v>
      </c>
      <c r="N422" s="39">
        <v>1023923555</v>
      </c>
      <c r="O422" s="40">
        <v>190</v>
      </c>
      <c r="P422" s="36">
        <v>2026</v>
      </c>
      <c r="Q422" s="16" t="s">
        <v>1649</v>
      </c>
      <c r="R422" s="36">
        <v>0</v>
      </c>
    </row>
    <row r="423" spans="2:18" ht="40.799999999999997" x14ac:dyDescent="0.3">
      <c r="B423" s="36" t="s">
        <v>1030</v>
      </c>
      <c r="C423" s="36" t="s">
        <v>548</v>
      </c>
      <c r="D423" s="57" t="s">
        <v>31</v>
      </c>
      <c r="E423" s="37" t="s">
        <v>1286</v>
      </c>
      <c r="F423" s="54">
        <v>32400000</v>
      </c>
      <c r="G423" s="54">
        <v>0</v>
      </c>
      <c r="H423" s="55">
        <v>32400000</v>
      </c>
      <c r="I423" s="34"/>
      <c r="J423" s="35"/>
      <c r="K423" s="35"/>
      <c r="L423" s="38">
        <v>46045</v>
      </c>
      <c r="M423" s="38">
        <v>46225</v>
      </c>
      <c r="N423" s="39">
        <v>80767021</v>
      </c>
      <c r="O423" s="40">
        <v>191</v>
      </c>
      <c r="P423" s="36">
        <v>2026</v>
      </c>
      <c r="Q423" s="16" t="s">
        <v>1650</v>
      </c>
      <c r="R423" s="36">
        <v>0</v>
      </c>
    </row>
    <row r="424" spans="2:18" ht="40.799999999999997" x14ac:dyDescent="0.3">
      <c r="B424" s="36" t="s">
        <v>372</v>
      </c>
      <c r="C424" s="36" t="s">
        <v>548</v>
      </c>
      <c r="D424" s="57" t="s">
        <v>23</v>
      </c>
      <c r="E424" s="37" t="s">
        <v>1287</v>
      </c>
      <c r="F424" s="54">
        <v>68750000</v>
      </c>
      <c r="G424" s="54">
        <v>0</v>
      </c>
      <c r="H424" s="55">
        <v>68750000</v>
      </c>
      <c r="I424" s="34"/>
      <c r="J424" s="35"/>
      <c r="K424" s="35"/>
      <c r="L424" s="38">
        <v>46056</v>
      </c>
      <c r="M424" s="38">
        <v>46389</v>
      </c>
      <c r="N424" s="39">
        <v>52361182</v>
      </c>
      <c r="O424" s="40">
        <v>192</v>
      </c>
      <c r="P424" s="36">
        <v>2026</v>
      </c>
      <c r="Q424" s="16" t="s">
        <v>1651</v>
      </c>
      <c r="R424" s="36">
        <v>0</v>
      </c>
    </row>
    <row r="425" spans="2:18" ht="40.799999999999997" x14ac:dyDescent="0.3">
      <c r="B425" s="36" t="s">
        <v>189</v>
      </c>
      <c r="C425" s="36" t="s">
        <v>548</v>
      </c>
      <c r="D425" s="57" t="s">
        <v>557</v>
      </c>
      <c r="E425" s="37" t="s">
        <v>1288</v>
      </c>
      <c r="F425" s="54">
        <v>83475000</v>
      </c>
      <c r="G425" s="54">
        <v>0</v>
      </c>
      <c r="H425" s="55">
        <v>83475000</v>
      </c>
      <c r="I425" s="34"/>
      <c r="J425" s="35"/>
      <c r="K425" s="35"/>
      <c r="L425" s="38">
        <v>46048</v>
      </c>
      <c r="M425" s="38">
        <v>46366</v>
      </c>
      <c r="N425" s="39">
        <v>40512126</v>
      </c>
      <c r="O425" s="40">
        <v>193</v>
      </c>
      <c r="P425" s="36">
        <v>2026</v>
      </c>
      <c r="Q425" s="16" t="s">
        <v>1652</v>
      </c>
      <c r="R425" s="36">
        <v>0</v>
      </c>
    </row>
    <row r="426" spans="2:18" ht="51" x14ac:dyDescent="0.3">
      <c r="B426" s="36" t="s">
        <v>371</v>
      </c>
      <c r="C426" s="36" t="s">
        <v>548</v>
      </c>
      <c r="D426" s="57" t="s">
        <v>23</v>
      </c>
      <c r="E426" s="37" t="s">
        <v>1289</v>
      </c>
      <c r="F426" s="54">
        <v>68750000</v>
      </c>
      <c r="G426" s="54">
        <v>0</v>
      </c>
      <c r="H426" s="55">
        <v>68750000</v>
      </c>
      <c r="I426" s="34"/>
      <c r="J426" s="35"/>
      <c r="K426" s="35"/>
      <c r="L426" s="38">
        <v>46049</v>
      </c>
      <c r="M426" s="38">
        <v>46382</v>
      </c>
      <c r="N426" s="39">
        <v>80157847</v>
      </c>
      <c r="O426" s="40">
        <v>194</v>
      </c>
      <c r="P426" s="36">
        <v>2026</v>
      </c>
      <c r="Q426" s="16" t="s">
        <v>1653</v>
      </c>
      <c r="R426" s="36">
        <v>0</v>
      </c>
    </row>
    <row r="427" spans="2:18" ht="51" x14ac:dyDescent="0.3">
      <c r="B427" s="36" t="s">
        <v>370</v>
      </c>
      <c r="C427" s="36" t="s">
        <v>548</v>
      </c>
      <c r="D427" s="57" t="s">
        <v>23</v>
      </c>
      <c r="E427" s="37" t="s">
        <v>1290</v>
      </c>
      <c r="F427" s="54">
        <v>57214500</v>
      </c>
      <c r="G427" s="54">
        <v>0</v>
      </c>
      <c r="H427" s="55">
        <v>57214500</v>
      </c>
      <c r="I427" s="34"/>
      <c r="J427" s="35"/>
      <c r="K427" s="35"/>
      <c r="L427" s="38">
        <v>46049</v>
      </c>
      <c r="M427" s="38">
        <v>46367</v>
      </c>
      <c r="N427" s="39">
        <v>1030625184</v>
      </c>
      <c r="O427" s="40">
        <v>195</v>
      </c>
      <c r="P427" s="36">
        <v>2026</v>
      </c>
      <c r="Q427" s="16" t="s">
        <v>1654</v>
      </c>
      <c r="R427" s="36">
        <v>0</v>
      </c>
    </row>
    <row r="428" spans="2:18" ht="71.400000000000006" x14ac:dyDescent="0.3">
      <c r="B428" s="36" t="s">
        <v>1031</v>
      </c>
      <c r="C428" s="36" t="s">
        <v>550</v>
      </c>
      <c r="D428" s="57" t="s">
        <v>31</v>
      </c>
      <c r="E428" s="37" t="s">
        <v>1291</v>
      </c>
      <c r="F428" s="54">
        <v>17982000</v>
      </c>
      <c r="G428" s="54">
        <v>0</v>
      </c>
      <c r="H428" s="55">
        <v>17982000</v>
      </c>
      <c r="I428" s="34"/>
      <c r="J428" s="35"/>
      <c r="K428" s="35"/>
      <c r="L428" s="38">
        <v>46056</v>
      </c>
      <c r="M428" s="38">
        <v>46236</v>
      </c>
      <c r="N428" s="39">
        <v>1024510401</v>
      </c>
      <c r="O428" s="40">
        <v>196</v>
      </c>
      <c r="P428" s="36">
        <v>2026</v>
      </c>
      <c r="Q428" s="16" t="s">
        <v>1655</v>
      </c>
      <c r="R428" s="36">
        <v>0</v>
      </c>
    </row>
    <row r="429" spans="2:18" ht="51" x14ac:dyDescent="0.3">
      <c r="B429" s="36" t="s">
        <v>295</v>
      </c>
      <c r="C429" s="36" t="s">
        <v>548</v>
      </c>
      <c r="D429" s="57" t="s">
        <v>31</v>
      </c>
      <c r="E429" s="37" t="s">
        <v>1292</v>
      </c>
      <c r="F429" s="54">
        <v>42976800</v>
      </c>
      <c r="G429" s="54">
        <v>0</v>
      </c>
      <c r="H429" s="55">
        <v>42976800</v>
      </c>
      <c r="I429" s="34"/>
      <c r="J429" s="35"/>
      <c r="K429" s="35"/>
      <c r="L429" s="38">
        <v>46049</v>
      </c>
      <c r="M429" s="38">
        <v>46229</v>
      </c>
      <c r="N429" s="39">
        <v>46376690</v>
      </c>
      <c r="O429" s="40">
        <v>197</v>
      </c>
      <c r="P429" s="36">
        <v>2026</v>
      </c>
      <c r="Q429" s="16" t="s">
        <v>1656</v>
      </c>
      <c r="R429" s="36">
        <v>0</v>
      </c>
    </row>
    <row r="430" spans="2:18" ht="40.799999999999997" x14ac:dyDescent="0.3">
      <c r="B430" s="36" t="s">
        <v>1032</v>
      </c>
      <c r="C430" s="36" t="s">
        <v>547</v>
      </c>
      <c r="D430" s="57" t="s">
        <v>31</v>
      </c>
      <c r="E430" s="37" t="s">
        <v>1293</v>
      </c>
      <c r="F430" s="54">
        <v>45000000</v>
      </c>
      <c r="G430" s="54">
        <v>0</v>
      </c>
      <c r="H430" s="55">
        <v>45000000</v>
      </c>
      <c r="I430" s="34"/>
      <c r="J430" s="35"/>
      <c r="K430" s="35"/>
      <c r="L430" s="38">
        <v>46051</v>
      </c>
      <c r="M430" s="38">
        <v>46231</v>
      </c>
      <c r="N430" s="39">
        <v>1013641362</v>
      </c>
      <c r="O430" s="40">
        <v>198</v>
      </c>
      <c r="P430" s="36">
        <v>2026</v>
      </c>
      <c r="Q430" s="16" t="s">
        <v>1657</v>
      </c>
      <c r="R430" s="36">
        <v>0</v>
      </c>
    </row>
    <row r="431" spans="2:18" ht="30.6" x14ac:dyDescent="0.3">
      <c r="B431" s="36" t="s">
        <v>309</v>
      </c>
      <c r="C431" s="36" t="s">
        <v>548</v>
      </c>
      <c r="D431" s="57" t="s">
        <v>31</v>
      </c>
      <c r="E431" s="37" t="s">
        <v>1294</v>
      </c>
      <c r="F431" s="54">
        <v>20238000</v>
      </c>
      <c r="G431" s="54">
        <v>0</v>
      </c>
      <c r="H431" s="55">
        <v>20238000</v>
      </c>
      <c r="I431" s="34"/>
      <c r="J431" s="35"/>
      <c r="K431" s="35"/>
      <c r="L431" s="38">
        <v>46049</v>
      </c>
      <c r="M431" s="38">
        <v>46229</v>
      </c>
      <c r="N431" s="39">
        <v>1026254985</v>
      </c>
      <c r="O431" s="40">
        <v>199</v>
      </c>
      <c r="P431" s="36">
        <v>2026</v>
      </c>
      <c r="Q431" s="16" t="s">
        <v>1658</v>
      </c>
      <c r="R431" s="36">
        <v>0</v>
      </c>
    </row>
    <row r="432" spans="2:18" ht="40.799999999999997" x14ac:dyDescent="0.3">
      <c r="B432" s="36" t="s">
        <v>1033</v>
      </c>
      <c r="C432" s="36" t="s">
        <v>547</v>
      </c>
      <c r="D432" s="57" t="s">
        <v>26</v>
      </c>
      <c r="E432" s="37" t="s">
        <v>1295</v>
      </c>
      <c r="F432" s="54">
        <v>90000000</v>
      </c>
      <c r="G432" s="54">
        <v>0</v>
      </c>
      <c r="H432" s="55">
        <v>90000000</v>
      </c>
      <c r="I432" s="34"/>
      <c r="J432" s="35"/>
      <c r="K432" s="35"/>
      <c r="L432" s="38">
        <v>46049</v>
      </c>
      <c r="M432" s="38">
        <v>46352</v>
      </c>
      <c r="N432" s="39">
        <v>1192810647</v>
      </c>
      <c r="O432" s="40">
        <v>200</v>
      </c>
      <c r="P432" s="36">
        <v>2026</v>
      </c>
      <c r="Q432" s="16" t="s">
        <v>1659</v>
      </c>
      <c r="R432" s="36">
        <v>0</v>
      </c>
    </row>
    <row r="433" spans="2:18" ht="40.799999999999997" x14ac:dyDescent="0.3">
      <c r="B433" s="36" t="s">
        <v>482</v>
      </c>
      <c r="C433" s="36" t="s">
        <v>547</v>
      </c>
      <c r="D433" s="57" t="s">
        <v>23</v>
      </c>
      <c r="E433" s="37" t="s">
        <v>1296</v>
      </c>
      <c r="F433" s="54">
        <v>68750000</v>
      </c>
      <c r="G433" s="54">
        <v>0</v>
      </c>
      <c r="H433" s="55">
        <v>68750000</v>
      </c>
      <c r="I433" s="34"/>
      <c r="J433" s="35"/>
      <c r="K433" s="35"/>
      <c r="L433" s="38">
        <v>46051</v>
      </c>
      <c r="M433" s="38">
        <v>46384</v>
      </c>
      <c r="N433" s="39">
        <v>80024103</v>
      </c>
      <c r="O433" s="40">
        <v>201</v>
      </c>
      <c r="P433" s="36">
        <v>2026</v>
      </c>
      <c r="Q433" s="16" t="s">
        <v>1660</v>
      </c>
      <c r="R433" s="36">
        <v>0</v>
      </c>
    </row>
    <row r="434" spans="2:18" ht="61.2" x14ac:dyDescent="0.3">
      <c r="B434" s="36" t="s">
        <v>379</v>
      </c>
      <c r="C434" s="36" t="s">
        <v>547</v>
      </c>
      <c r="D434" s="57" t="s">
        <v>23</v>
      </c>
      <c r="E434" s="37" t="s">
        <v>1297</v>
      </c>
      <c r="F434" s="54">
        <v>68750000</v>
      </c>
      <c r="G434" s="54">
        <v>0</v>
      </c>
      <c r="H434" s="55">
        <v>68750000</v>
      </c>
      <c r="I434" s="34"/>
      <c r="J434" s="35"/>
      <c r="K434" s="35"/>
      <c r="L434" s="38">
        <v>46050</v>
      </c>
      <c r="M434" s="38">
        <v>46383</v>
      </c>
      <c r="N434" s="39">
        <v>1030589318</v>
      </c>
      <c r="O434" s="40">
        <v>202</v>
      </c>
      <c r="P434" s="36">
        <v>2026</v>
      </c>
      <c r="Q434" s="16" t="s">
        <v>1661</v>
      </c>
      <c r="R434" s="36">
        <v>0</v>
      </c>
    </row>
    <row r="435" spans="2:18" ht="40.799999999999997" x14ac:dyDescent="0.3">
      <c r="B435" s="36" t="s">
        <v>392</v>
      </c>
      <c r="C435" s="36" t="s">
        <v>547</v>
      </c>
      <c r="D435" s="57" t="s">
        <v>23</v>
      </c>
      <c r="E435" s="37" t="s">
        <v>1298</v>
      </c>
      <c r="F435" s="54">
        <v>59939000</v>
      </c>
      <c r="G435" s="54">
        <v>0</v>
      </c>
      <c r="H435" s="55">
        <v>59939000</v>
      </c>
      <c r="I435" s="34"/>
      <c r="J435" s="35"/>
      <c r="K435" s="35"/>
      <c r="L435" s="38">
        <v>46049</v>
      </c>
      <c r="M435" s="38">
        <v>46382</v>
      </c>
      <c r="N435" s="39">
        <v>1095918138</v>
      </c>
      <c r="O435" s="40">
        <v>203</v>
      </c>
      <c r="P435" s="36">
        <v>2026</v>
      </c>
      <c r="Q435" s="16" t="s">
        <v>1662</v>
      </c>
      <c r="R435" s="36">
        <v>0</v>
      </c>
    </row>
    <row r="436" spans="2:18" ht="30.6" x14ac:dyDescent="0.3">
      <c r="B436" s="36" t="s">
        <v>246</v>
      </c>
      <c r="C436" s="36" t="s">
        <v>549</v>
      </c>
      <c r="D436" s="57" t="s">
        <v>75</v>
      </c>
      <c r="E436" s="37" t="s">
        <v>1299</v>
      </c>
      <c r="F436" s="54">
        <v>49033903</v>
      </c>
      <c r="G436" s="54">
        <v>0</v>
      </c>
      <c r="H436" s="55">
        <v>49033903</v>
      </c>
      <c r="I436" s="34"/>
      <c r="J436" s="35"/>
      <c r="K436" s="35"/>
      <c r="L436" s="38">
        <v>46051</v>
      </c>
      <c r="M436" s="38">
        <v>46216</v>
      </c>
      <c r="N436" s="39">
        <v>1010185439</v>
      </c>
      <c r="O436" s="40">
        <v>204</v>
      </c>
      <c r="P436" s="36">
        <v>2026</v>
      </c>
      <c r="Q436" s="16" t="s">
        <v>1663</v>
      </c>
      <c r="R436" s="36">
        <v>0</v>
      </c>
    </row>
    <row r="437" spans="2:18" ht="71.400000000000006" x14ac:dyDescent="0.3">
      <c r="B437" s="36" t="s">
        <v>1034</v>
      </c>
      <c r="C437" s="36" t="s">
        <v>553</v>
      </c>
      <c r="D437" s="57" t="s">
        <v>31</v>
      </c>
      <c r="E437" s="37" t="s">
        <v>1300</v>
      </c>
      <c r="F437" s="54">
        <v>17982000</v>
      </c>
      <c r="G437" s="54">
        <v>0</v>
      </c>
      <c r="H437" s="55">
        <v>17982000</v>
      </c>
      <c r="I437" s="34"/>
      <c r="J437" s="35"/>
      <c r="K437" s="35"/>
      <c r="L437" s="38">
        <v>46050</v>
      </c>
      <c r="M437" s="38">
        <v>46230</v>
      </c>
      <c r="N437" s="39">
        <v>1001044329</v>
      </c>
      <c r="O437" s="40">
        <v>205</v>
      </c>
      <c r="P437" s="36">
        <v>2026</v>
      </c>
      <c r="Q437" s="16" t="s">
        <v>1664</v>
      </c>
      <c r="R437" s="36">
        <v>0</v>
      </c>
    </row>
    <row r="438" spans="2:18" ht="40.799999999999997" x14ac:dyDescent="0.3">
      <c r="B438" s="36" t="s">
        <v>1035</v>
      </c>
      <c r="C438" s="36" t="s">
        <v>548</v>
      </c>
      <c r="D438" s="57" t="s">
        <v>28</v>
      </c>
      <c r="E438" s="37" t="s">
        <v>1301</v>
      </c>
      <c r="F438" s="54">
        <v>63200000</v>
      </c>
      <c r="G438" s="54">
        <v>0</v>
      </c>
      <c r="H438" s="55">
        <v>63200000</v>
      </c>
      <c r="I438" s="34"/>
      <c r="J438" s="35"/>
      <c r="K438" s="35"/>
      <c r="L438" s="38">
        <v>46056</v>
      </c>
      <c r="M438" s="38">
        <v>46297</v>
      </c>
      <c r="N438" s="39">
        <v>80217670</v>
      </c>
      <c r="O438" s="40">
        <v>206</v>
      </c>
      <c r="P438" s="36">
        <v>2026</v>
      </c>
      <c r="Q438" s="16" t="s">
        <v>1665</v>
      </c>
      <c r="R438" s="36">
        <v>0</v>
      </c>
    </row>
    <row r="439" spans="2:18" ht="40.799999999999997" x14ac:dyDescent="0.3">
      <c r="B439" s="36" t="s">
        <v>321</v>
      </c>
      <c r="C439" s="36" t="s">
        <v>549</v>
      </c>
      <c r="D439" s="57" t="s">
        <v>22</v>
      </c>
      <c r="E439" s="37" t="s">
        <v>1302</v>
      </c>
      <c r="F439" s="54">
        <v>43592000</v>
      </c>
      <c r="G439" s="54">
        <v>0</v>
      </c>
      <c r="H439" s="55">
        <v>43592000</v>
      </c>
      <c r="I439" s="34"/>
      <c r="J439" s="35"/>
      <c r="K439" s="35"/>
      <c r="L439" s="38">
        <v>46045</v>
      </c>
      <c r="M439" s="38">
        <v>46287</v>
      </c>
      <c r="N439" s="39">
        <v>1233896492</v>
      </c>
      <c r="O439" s="40">
        <v>207</v>
      </c>
      <c r="P439" s="36">
        <v>2026</v>
      </c>
      <c r="Q439" s="16" t="s">
        <v>1666</v>
      </c>
      <c r="R439" s="36">
        <v>0</v>
      </c>
    </row>
    <row r="440" spans="2:18" ht="71.400000000000006" x14ac:dyDescent="0.3">
      <c r="B440" s="36" t="s">
        <v>1036</v>
      </c>
      <c r="C440" s="36" t="s">
        <v>547</v>
      </c>
      <c r="D440" s="57" t="s">
        <v>30</v>
      </c>
      <c r="E440" s="37" t="s">
        <v>1303</v>
      </c>
      <c r="F440" s="54">
        <v>70000000</v>
      </c>
      <c r="G440" s="54">
        <v>0</v>
      </c>
      <c r="H440" s="55">
        <v>70000000</v>
      </c>
      <c r="I440" s="34"/>
      <c r="J440" s="35"/>
      <c r="K440" s="35"/>
      <c r="L440" s="38">
        <v>46056</v>
      </c>
      <c r="M440" s="38">
        <v>46358</v>
      </c>
      <c r="N440" s="39">
        <v>1026298616</v>
      </c>
      <c r="O440" s="40">
        <v>208</v>
      </c>
      <c r="P440" s="36">
        <v>2026</v>
      </c>
      <c r="Q440" s="16" t="s">
        <v>1667</v>
      </c>
      <c r="R440" s="36">
        <v>0</v>
      </c>
    </row>
    <row r="441" spans="2:18" ht="71.400000000000006" x14ac:dyDescent="0.3">
      <c r="B441" s="36" t="s">
        <v>1037</v>
      </c>
      <c r="C441" s="36" t="s">
        <v>550</v>
      </c>
      <c r="D441" s="57" t="s">
        <v>31</v>
      </c>
      <c r="E441" s="37" t="s">
        <v>1304</v>
      </c>
      <c r="F441" s="54">
        <v>17982000</v>
      </c>
      <c r="G441" s="54">
        <v>0</v>
      </c>
      <c r="H441" s="55">
        <v>17982000</v>
      </c>
      <c r="I441" s="34"/>
      <c r="J441" s="35"/>
      <c r="K441" s="35"/>
      <c r="L441" s="38">
        <v>46056</v>
      </c>
      <c r="M441" s="38">
        <v>46236</v>
      </c>
      <c r="N441" s="39">
        <v>1069757922</v>
      </c>
      <c r="O441" s="40">
        <v>209</v>
      </c>
      <c r="P441" s="36">
        <v>2026</v>
      </c>
      <c r="Q441" s="16" t="s">
        <v>1668</v>
      </c>
      <c r="R441" s="36">
        <v>0</v>
      </c>
    </row>
    <row r="442" spans="2:18" ht="40.799999999999997" x14ac:dyDescent="0.3">
      <c r="B442" s="36" t="s">
        <v>1038</v>
      </c>
      <c r="C442" s="36" t="s">
        <v>547</v>
      </c>
      <c r="D442" s="57" t="s">
        <v>561</v>
      </c>
      <c r="E442" s="37" t="s">
        <v>1305</v>
      </c>
      <c r="F442" s="54">
        <v>52500256</v>
      </c>
      <c r="G442" s="54">
        <v>0</v>
      </c>
      <c r="H442" s="55">
        <v>52500256</v>
      </c>
      <c r="I442" s="34"/>
      <c r="J442" s="35"/>
      <c r="K442" s="35"/>
      <c r="L442" s="38">
        <v>46050</v>
      </c>
      <c r="M442" s="38">
        <v>46215</v>
      </c>
      <c r="N442" s="39">
        <v>1019020584</v>
      </c>
      <c r="O442" s="40">
        <v>210</v>
      </c>
      <c r="P442" s="36">
        <v>2026</v>
      </c>
      <c r="Q442" s="16" t="s">
        <v>1669</v>
      </c>
      <c r="R442" s="36">
        <v>0</v>
      </c>
    </row>
    <row r="443" spans="2:18" ht="40.799999999999997" x14ac:dyDescent="0.3">
      <c r="B443" s="36" t="s">
        <v>363</v>
      </c>
      <c r="C443" s="36" t="s">
        <v>548</v>
      </c>
      <c r="D443" s="57" t="s">
        <v>28</v>
      </c>
      <c r="E443" s="37" t="s">
        <v>1306</v>
      </c>
      <c r="F443" s="54">
        <v>32800000</v>
      </c>
      <c r="G443" s="54">
        <v>0</v>
      </c>
      <c r="H443" s="55">
        <v>32800000</v>
      </c>
      <c r="I443" s="34"/>
      <c r="J443" s="35"/>
      <c r="K443" s="35"/>
      <c r="L443" s="38">
        <v>46056</v>
      </c>
      <c r="M443" s="38">
        <v>46297</v>
      </c>
      <c r="N443" s="39">
        <v>52186935</v>
      </c>
      <c r="O443" s="40">
        <v>211</v>
      </c>
      <c r="P443" s="36">
        <v>2026</v>
      </c>
      <c r="Q443" s="16" t="s">
        <v>1670</v>
      </c>
      <c r="R443" s="36">
        <v>0</v>
      </c>
    </row>
    <row r="444" spans="2:18" ht="40.799999999999997" x14ac:dyDescent="0.3">
      <c r="B444" s="36" t="s">
        <v>284</v>
      </c>
      <c r="C444" s="36" t="s">
        <v>547</v>
      </c>
      <c r="D444" s="57" t="s">
        <v>75</v>
      </c>
      <c r="E444" s="37" t="s">
        <v>1307</v>
      </c>
      <c r="F444" s="54">
        <v>66000000</v>
      </c>
      <c r="G444" s="54">
        <v>0</v>
      </c>
      <c r="H444" s="55">
        <v>66000000</v>
      </c>
      <c r="I444" s="34"/>
      <c r="J444" s="35"/>
      <c r="K444" s="35"/>
      <c r="L444" s="38">
        <v>46055</v>
      </c>
      <c r="M444" s="38">
        <v>46219</v>
      </c>
      <c r="N444" s="39">
        <v>79637740</v>
      </c>
      <c r="O444" s="40">
        <v>212</v>
      </c>
      <c r="P444" s="36">
        <v>2026</v>
      </c>
      <c r="Q444" s="16" t="s">
        <v>1671</v>
      </c>
      <c r="R444" s="36">
        <v>0</v>
      </c>
    </row>
    <row r="445" spans="2:18" ht="40.799999999999997" x14ac:dyDescent="0.3">
      <c r="B445" s="36" t="s">
        <v>377</v>
      </c>
      <c r="C445" s="36" t="s">
        <v>548</v>
      </c>
      <c r="D445" s="57" t="s">
        <v>23</v>
      </c>
      <c r="E445" s="37" t="s">
        <v>1308</v>
      </c>
      <c r="F445" s="54">
        <v>59939000</v>
      </c>
      <c r="G445" s="54">
        <v>0</v>
      </c>
      <c r="H445" s="55">
        <v>59939000</v>
      </c>
      <c r="I445" s="34"/>
      <c r="J445" s="35"/>
      <c r="K445" s="35"/>
      <c r="L445" s="38">
        <v>46055</v>
      </c>
      <c r="M445" s="38">
        <v>46388</v>
      </c>
      <c r="N445" s="39">
        <v>1072714591</v>
      </c>
      <c r="O445" s="40">
        <v>213</v>
      </c>
      <c r="P445" s="36">
        <v>2026</v>
      </c>
      <c r="Q445" s="16" t="s">
        <v>1672</v>
      </c>
      <c r="R445" s="36">
        <v>0</v>
      </c>
    </row>
    <row r="446" spans="2:18" ht="40.799999999999997" x14ac:dyDescent="0.3">
      <c r="B446" s="36" t="s">
        <v>1039</v>
      </c>
      <c r="C446" s="36" t="s">
        <v>549</v>
      </c>
      <c r="D446" s="57" t="s">
        <v>31</v>
      </c>
      <c r="E446" s="37" t="s">
        <v>1309</v>
      </c>
      <c r="F446" s="54">
        <v>64984500</v>
      </c>
      <c r="G446" s="54">
        <v>0</v>
      </c>
      <c r="H446" s="55">
        <v>64984500</v>
      </c>
      <c r="I446" s="34"/>
      <c r="J446" s="35"/>
      <c r="K446" s="35"/>
      <c r="L446" s="38">
        <v>46059</v>
      </c>
      <c r="M446" s="38">
        <v>46239</v>
      </c>
      <c r="N446" s="39">
        <v>1022329848</v>
      </c>
      <c r="O446" s="40">
        <v>214</v>
      </c>
      <c r="P446" s="36">
        <v>2026</v>
      </c>
      <c r="Q446" s="16" t="s">
        <v>1673</v>
      </c>
      <c r="R446" s="36">
        <v>0</v>
      </c>
    </row>
    <row r="447" spans="2:18" ht="51" x14ac:dyDescent="0.3">
      <c r="B447" s="36" t="s">
        <v>362</v>
      </c>
      <c r="C447" s="36" t="s">
        <v>548</v>
      </c>
      <c r="D447" s="57" t="s">
        <v>23</v>
      </c>
      <c r="E447" s="37" t="s">
        <v>1310</v>
      </c>
      <c r="F447" s="54">
        <v>57214500</v>
      </c>
      <c r="G447" s="54">
        <v>0</v>
      </c>
      <c r="H447" s="55">
        <v>57214500</v>
      </c>
      <c r="I447" s="34"/>
      <c r="J447" s="35"/>
      <c r="K447" s="35"/>
      <c r="L447" s="38">
        <v>46050</v>
      </c>
      <c r="M447" s="38">
        <v>46368</v>
      </c>
      <c r="N447" s="39">
        <v>9434745</v>
      </c>
      <c r="O447" s="40">
        <v>215</v>
      </c>
      <c r="P447" s="36">
        <v>2026</v>
      </c>
      <c r="Q447" s="16" t="s">
        <v>1674</v>
      </c>
      <c r="R447" s="36">
        <v>0</v>
      </c>
    </row>
    <row r="448" spans="2:18" ht="30.6" x14ac:dyDescent="0.3">
      <c r="B448" s="36" t="s">
        <v>528</v>
      </c>
      <c r="C448" s="36" t="s">
        <v>547</v>
      </c>
      <c r="D448" s="57" t="s">
        <v>557</v>
      </c>
      <c r="E448" s="37" t="s">
        <v>1311</v>
      </c>
      <c r="F448" s="54">
        <v>88809000</v>
      </c>
      <c r="G448" s="54">
        <v>0</v>
      </c>
      <c r="H448" s="55">
        <v>88809000</v>
      </c>
      <c r="I448" s="34"/>
      <c r="J448" s="35"/>
      <c r="K448" s="35"/>
      <c r="L448" s="38">
        <v>46045</v>
      </c>
      <c r="M448" s="38">
        <v>46363</v>
      </c>
      <c r="N448" s="39">
        <v>52887997</v>
      </c>
      <c r="O448" s="40">
        <v>216</v>
      </c>
      <c r="P448" s="36">
        <v>2026</v>
      </c>
      <c r="Q448" s="16" t="s">
        <v>1675</v>
      </c>
      <c r="R448" s="36">
        <v>0</v>
      </c>
    </row>
    <row r="449" spans="2:18" ht="40.799999999999997" x14ac:dyDescent="0.3">
      <c r="B449" s="36" t="s">
        <v>396</v>
      </c>
      <c r="C449" s="36" t="s">
        <v>549</v>
      </c>
      <c r="D449" s="57" t="s">
        <v>23</v>
      </c>
      <c r="E449" s="37" t="s">
        <v>1312</v>
      </c>
      <c r="F449" s="54">
        <v>65625000</v>
      </c>
      <c r="G449" s="54">
        <v>0</v>
      </c>
      <c r="H449" s="55">
        <v>65625000</v>
      </c>
      <c r="I449" s="34"/>
      <c r="J449" s="35"/>
      <c r="K449" s="35"/>
      <c r="L449" s="38">
        <v>46050</v>
      </c>
      <c r="M449" s="38">
        <v>46368</v>
      </c>
      <c r="N449" s="39">
        <v>1032424826</v>
      </c>
      <c r="O449" s="40">
        <v>217</v>
      </c>
      <c r="P449" s="36">
        <v>2026</v>
      </c>
      <c r="Q449" s="16" t="s">
        <v>1676</v>
      </c>
      <c r="R449" s="36">
        <v>0</v>
      </c>
    </row>
    <row r="450" spans="2:18" ht="30.6" x14ac:dyDescent="0.3">
      <c r="B450" s="36" t="s">
        <v>1040</v>
      </c>
      <c r="C450" s="36" t="s">
        <v>548</v>
      </c>
      <c r="D450" s="57" t="s">
        <v>26</v>
      </c>
      <c r="E450" s="37" t="s">
        <v>1313</v>
      </c>
      <c r="F450" s="54">
        <v>42150000</v>
      </c>
      <c r="G450" s="54">
        <v>0</v>
      </c>
      <c r="H450" s="55">
        <v>42150000</v>
      </c>
      <c r="I450" s="34"/>
      <c r="J450" s="35"/>
      <c r="K450" s="35"/>
      <c r="L450" s="38">
        <v>46051</v>
      </c>
      <c r="M450" s="38">
        <v>46354</v>
      </c>
      <c r="N450" s="39">
        <v>1003378463</v>
      </c>
      <c r="O450" s="40">
        <v>218</v>
      </c>
      <c r="P450" s="36">
        <v>2026</v>
      </c>
      <c r="Q450" s="16" t="s">
        <v>1677</v>
      </c>
      <c r="R450" s="36">
        <v>0</v>
      </c>
    </row>
    <row r="451" spans="2:18" ht="51" x14ac:dyDescent="0.3">
      <c r="B451" s="36" t="s">
        <v>1041</v>
      </c>
      <c r="C451" s="36" t="s">
        <v>549</v>
      </c>
      <c r="D451" s="57" t="s">
        <v>26</v>
      </c>
      <c r="E451" s="37" t="s">
        <v>1314</v>
      </c>
      <c r="F451" s="54">
        <v>81488500</v>
      </c>
      <c r="G451" s="54">
        <v>0</v>
      </c>
      <c r="H451" s="55">
        <v>81488500</v>
      </c>
      <c r="I451" s="34"/>
      <c r="J451" s="35"/>
      <c r="K451" s="35"/>
      <c r="L451" s="38">
        <v>46050</v>
      </c>
      <c r="M451" s="38">
        <v>46353</v>
      </c>
      <c r="N451" s="39">
        <v>1124007387</v>
      </c>
      <c r="O451" s="40">
        <v>219</v>
      </c>
      <c r="P451" s="36">
        <v>2026</v>
      </c>
      <c r="Q451" s="16" t="s">
        <v>1678</v>
      </c>
      <c r="R451" s="36">
        <v>0</v>
      </c>
    </row>
    <row r="452" spans="2:18" ht="40.799999999999997" x14ac:dyDescent="0.3">
      <c r="B452" s="36" t="s">
        <v>345</v>
      </c>
      <c r="C452" s="36" t="s">
        <v>548</v>
      </c>
      <c r="D452" s="57" t="s">
        <v>42</v>
      </c>
      <c r="E452" s="37" t="s">
        <v>1315</v>
      </c>
      <c r="F452" s="54">
        <v>43592000</v>
      </c>
      <c r="G452" s="54">
        <v>0</v>
      </c>
      <c r="H452" s="55">
        <v>43592000</v>
      </c>
      <c r="I452" s="34"/>
      <c r="J452" s="35"/>
      <c r="K452" s="35"/>
      <c r="L452" s="38">
        <v>46054</v>
      </c>
      <c r="M452" s="38">
        <v>46295</v>
      </c>
      <c r="N452" s="39">
        <v>1022366338</v>
      </c>
      <c r="O452" s="40">
        <v>220</v>
      </c>
      <c r="P452" s="36">
        <v>2026</v>
      </c>
      <c r="Q452" s="16" t="s">
        <v>1679</v>
      </c>
      <c r="R452" s="36">
        <v>0</v>
      </c>
    </row>
    <row r="453" spans="2:18" ht="51" x14ac:dyDescent="0.3">
      <c r="B453" s="36" t="s">
        <v>276</v>
      </c>
      <c r="C453" s="36" t="s">
        <v>548</v>
      </c>
      <c r="D453" s="57" t="s">
        <v>564</v>
      </c>
      <c r="E453" s="37" t="s">
        <v>1316</v>
      </c>
      <c r="F453" s="54">
        <v>59400000</v>
      </c>
      <c r="G453" s="54">
        <v>0</v>
      </c>
      <c r="H453" s="55">
        <v>59400000</v>
      </c>
      <c r="I453" s="34"/>
      <c r="J453" s="35"/>
      <c r="K453" s="35"/>
      <c r="L453" s="38">
        <v>46050</v>
      </c>
      <c r="M453" s="38">
        <v>46383</v>
      </c>
      <c r="N453" s="39">
        <v>1052405344</v>
      </c>
      <c r="O453" s="40">
        <v>221</v>
      </c>
      <c r="P453" s="36">
        <v>2026</v>
      </c>
      <c r="Q453" s="16" t="s">
        <v>1680</v>
      </c>
      <c r="R453" s="36">
        <v>0</v>
      </c>
    </row>
    <row r="454" spans="2:18" ht="40.799999999999997" x14ac:dyDescent="0.3">
      <c r="B454" s="36" t="s">
        <v>355</v>
      </c>
      <c r="C454" s="36" t="s">
        <v>548</v>
      </c>
      <c r="D454" s="57" t="s">
        <v>564</v>
      </c>
      <c r="E454" s="37" t="s">
        <v>1317</v>
      </c>
      <c r="F454" s="54">
        <v>36900000</v>
      </c>
      <c r="G454" s="54">
        <v>0</v>
      </c>
      <c r="H454" s="55">
        <v>36900000</v>
      </c>
      <c r="I454" s="34"/>
      <c r="J454" s="35"/>
      <c r="K454" s="35"/>
      <c r="L454" s="38">
        <v>46056</v>
      </c>
      <c r="M454" s="38">
        <v>46328</v>
      </c>
      <c r="N454" s="39">
        <v>1051590084</v>
      </c>
      <c r="O454" s="40">
        <v>222</v>
      </c>
      <c r="P454" s="36">
        <v>2026</v>
      </c>
      <c r="Q454" s="16" t="s">
        <v>1681</v>
      </c>
      <c r="R454" s="36">
        <v>0</v>
      </c>
    </row>
    <row r="455" spans="2:18" ht="71.400000000000006" x14ac:dyDescent="0.3">
      <c r="B455" s="36" t="s">
        <v>1042</v>
      </c>
      <c r="C455" s="36" t="s">
        <v>549</v>
      </c>
      <c r="D455" s="57" t="s">
        <v>28</v>
      </c>
      <c r="E455" s="37" t="s">
        <v>1318</v>
      </c>
      <c r="F455" s="54">
        <v>81740000</v>
      </c>
      <c r="G455" s="54">
        <v>0</v>
      </c>
      <c r="H455" s="55">
        <v>81740000</v>
      </c>
      <c r="I455" s="34"/>
      <c r="J455" s="35"/>
      <c r="K455" s="35"/>
      <c r="L455" s="38">
        <v>46056</v>
      </c>
      <c r="M455" s="38">
        <v>46358</v>
      </c>
      <c r="N455" s="39">
        <v>80217538</v>
      </c>
      <c r="O455" s="40">
        <v>223</v>
      </c>
      <c r="P455" s="36">
        <v>2026</v>
      </c>
      <c r="Q455" s="16" t="s">
        <v>1682</v>
      </c>
      <c r="R455" s="36">
        <v>0</v>
      </c>
    </row>
    <row r="456" spans="2:18" ht="51" x14ac:dyDescent="0.3">
      <c r="B456" s="36" t="s">
        <v>1043</v>
      </c>
      <c r="C456" s="36" t="s">
        <v>548</v>
      </c>
      <c r="D456" s="57" t="s">
        <v>26</v>
      </c>
      <c r="E456" s="37" t="s">
        <v>1319</v>
      </c>
      <c r="F456" s="54">
        <v>56206440</v>
      </c>
      <c r="G456" s="54">
        <v>0</v>
      </c>
      <c r="H456" s="55">
        <v>56206440</v>
      </c>
      <c r="I456" s="34"/>
      <c r="J456" s="35"/>
      <c r="K456" s="35"/>
      <c r="L456" s="38">
        <v>46055</v>
      </c>
      <c r="M456" s="38">
        <v>46356</v>
      </c>
      <c r="N456" s="39">
        <v>1098647089</v>
      </c>
      <c r="O456" s="40">
        <v>224</v>
      </c>
      <c r="P456" s="36">
        <v>2026</v>
      </c>
      <c r="Q456" s="16" t="s">
        <v>1683</v>
      </c>
      <c r="R456" s="36">
        <v>0</v>
      </c>
    </row>
    <row r="457" spans="2:18" ht="40.799999999999997" x14ac:dyDescent="0.3">
      <c r="B457" s="36" t="s">
        <v>1044</v>
      </c>
      <c r="C457" s="36" t="s">
        <v>547</v>
      </c>
      <c r="D457" s="57" t="s">
        <v>26</v>
      </c>
      <c r="E457" s="37" t="s">
        <v>1320</v>
      </c>
      <c r="F457" s="54">
        <v>109750000</v>
      </c>
      <c r="G457" s="54">
        <v>0</v>
      </c>
      <c r="H457" s="55">
        <v>109750000</v>
      </c>
      <c r="I457" s="34"/>
      <c r="J457" s="35"/>
      <c r="K457" s="35"/>
      <c r="L457" s="38">
        <v>46050</v>
      </c>
      <c r="M457" s="38">
        <v>46353</v>
      </c>
      <c r="N457" s="39">
        <v>79851521</v>
      </c>
      <c r="O457" s="40">
        <v>225</v>
      </c>
      <c r="P457" s="36">
        <v>2026</v>
      </c>
      <c r="Q457" s="16" t="s">
        <v>1684</v>
      </c>
      <c r="R457" s="36">
        <v>0</v>
      </c>
    </row>
    <row r="458" spans="2:18" ht="51" x14ac:dyDescent="0.3">
      <c r="B458" s="36" t="s">
        <v>414</v>
      </c>
      <c r="C458" s="36" t="s">
        <v>551</v>
      </c>
      <c r="D458" s="57" t="s">
        <v>26</v>
      </c>
      <c r="E458" s="37" t="s">
        <v>1321</v>
      </c>
      <c r="F458" s="54">
        <v>14724040</v>
      </c>
      <c r="G458" s="54">
        <v>0</v>
      </c>
      <c r="H458" s="55">
        <v>14724040</v>
      </c>
      <c r="I458" s="34"/>
      <c r="J458" s="35"/>
      <c r="K458" s="35"/>
      <c r="L458" s="38">
        <v>46055</v>
      </c>
      <c r="M458" s="38">
        <v>46203</v>
      </c>
      <c r="N458" s="39">
        <v>1069744056</v>
      </c>
      <c r="O458" s="40">
        <v>226</v>
      </c>
      <c r="P458" s="36">
        <v>2026</v>
      </c>
      <c r="Q458" s="16" t="s">
        <v>1685</v>
      </c>
      <c r="R458" s="36">
        <v>0</v>
      </c>
    </row>
    <row r="459" spans="2:18" ht="51" x14ac:dyDescent="0.3">
      <c r="B459" s="36" t="s">
        <v>183</v>
      </c>
      <c r="C459" s="36" t="s">
        <v>547</v>
      </c>
      <c r="D459" s="57" t="s">
        <v>24</v>
      </c>
      <c r="E459" s="37" t="s">
        <v>1322</v>
      </c>
      <c r="F459" s="54">
        <v>121000000</v>
      </c>
      <c r="G459" s="54">
        <v>0</v>
      </c>
      <c r="H459" s="55">
        <v>121000000</v>
      </c>
      <c r="I459" s="34"/>
      <c r="J459" s="35"/>
      <c r="K459" s="35"/>
      <c r="L459" s="38">
        <v>46052</v>
      </c>
      <c r="M459" s="38">
        <v>46385</v>
      </c>
      <c r="N459" s="39">
        <v>80218707</v>
      </c>
      <c r="O459" s="40">
        <v>227</v>
      </c>
      <c r="P459" s="36">
        <v>2026</v>
      </c>
      <c r="Q459" s="16" t="s">
        <v>1686</v>
      </c>
      <c r="R459" s="36">
        <v>0</v>
      </c>
    </row>
    <row r="460" spans="2:18" ht="61.2" x14ac:dyDescent="0.3">
      <c r="B460" s="36" t="s">
        <v>261</v>
      </c>
      <c r="C460" s="36" t="s">
        <v>548</v>
      </c>
      <c r="D460" s="57" t="s">
        <v>77</v>
      </c>
      <c r="E460" s="37" t="s">
        <v>1323</v>
      </c>
      <c r="F460" s="54">
        <v>66000000</v>
      </c>
      <c r="G460" s="54">
        <v>0</v>
      </c>
      <c r="H460" s="55">
        <v>66000000</v>
      </c>
      <c r="I460" s="34"/>
      <c r="J460" s="35"/>
      <c r="K460" s="35"/>
      <c r="L460" s="38">
        <v>46050</v>
      </c>
      <c r="M460" s="38">
        <v>46383</v>
      </c>
      <c r="N460" s="39">
        <v>1033770877</v>
      </c>
      <c r="O460" s="40">
        <v>228</v>
      </c>
      <c r="P460" s="36">
        <v>2026</v>
      </c>
      <c r="Q460" s="16" t="s">
        <v>1687</v>
      </c>
      <c r="R460" s="36">
        <v>0</v>
      </c>
    </row>
    <row r="461" spans="2:18" ht="40.799999999999997" x14ac:dyDescent="0.3">
      <c r="B461" s="36" t="s">
        <v>205</v>
      </c>
      <c r="C461" s="36" t="s">
        <v>548</v>
      </c>
      <c r="D461" s="57" t="s">
        <v>75</v>
      </c>
      <c r="E461" s="37" t="s">
        <v>1324</v>
      </c>
      <c r="F461" s="54">
        <v>64777169</v>
      </c>
      <c r="G461" s="54">
        <v>0</v>
      </c>
      <c r="H461" s="55">
        <v>64777169</v>
      </c>
      <c r="I461" s="34"/>
      <c r="J461" s="35"/>
      <c r="K461" s="35"/>
      <c r="L461" s="38">
        <v>46048</v>
      </c>
      <c r="M461" s="38">
        <v>46213</v>
      </c>
      <c r="N461" s="39">
        <v>93374848</v>
      </c>
      <c r="O461" s="40">
        <v>229</v>
      </c>
      <c r="P461" s="36">
        <v>2026</v>
      </c>
      <c r="Q461" s="16" t="s">
        <v>1688</v>
      </c>
      <c r="R461" s="36">
        <v>0</v>
      </c>
    </row>
    <row r="462" spans="2:18" ht="40.799999999999997" x14ac:dyDescent="0.3">
      <c r="B462" s="36" t="s">
        <v>328</v>
      </c>
      <c r="C462" s="36" t="s">
        <v>547</v>
      </c>
      <c r="D462" s="57" t="s">
        <v>24</v>
      </c>
      <c r="E462" s="37" t="s">
        <v>1325</v>
      </c>
      <c r="F462" s="54">
        <v>97650042</v>
      </c>
      <c r="G462" s="54">
        <v>0</v>
      </c>
      <c r="H462" s="55">
        <v>97650042</v>
      </c>
      <c r="I462" s="34"/>
      <c r="J462" s="35"/>
      <c r="K462" s="35"/>
      <c r="L462" s="38">
        <v>46051</v>
      </c>
      <c r="M462" s="38">
        <v>46369</v>
      </c>
      <c r="N462" s="39">
        <v>1018419487</v>
      </c>
      <c r="O462" s="40">
        <v>230</v>
      </c>
      <c r="P462" s="36">
        <v>2026</v>
      </c>
      <c r="Q462" s="16" t="s">
        <v>1689</v>
      </c>
      <c r="R462" s="36">
        <v>0</v>
      </c>
    </row>
    <row r="463" spans="2:18" ht="40.799999999999997" x14ac:dyDescent="0.3">
      <c r="B463" s="36" t="s">
        <v>1045</v>
      </c>
      <c r="C463" s="36" t="s">
        <v>547</v>
      </c>
      <c r="D463" s="57" t="s">
        <v>28</v>
      </c>
      <c r="E463" s="37" t="s">
        <v>1326</v>
      </c>
      <c r="F463" s="54">
        <v>42500000</v>
      </c>
      <c r="G463" s="54">
        <v>0</v>
      </c>
      <c r="H463" s="55">
        <v>42500000</v>
      </c>
      <c r="I463" s="34"/>
      <c r="J463" s="35"/>
      <c r="K463" s="35"/>
      <c r="L463" s="38">
        <v>46056</v>
      </c>
      <c r="M463" s="38">
        <v>46205</v>
      </c>
      <c r="N463" s="39">
        <v>1049624327</v>
      </c>
      <c r="O463" s="40">
        <v>231</v>
      </c>
      <c r="P463" s="36">
        <v>2026</v>
      </c>
      <c r="Q463" s="16" t="s">
        <v>1690</v>
      </c>
      <c r="R463" s="36">
        <v>0</v>
      </c>
    </row>
    <row r="464" spans="2:18" ht="51" x14ac:dyDescent="0.3">
      <c r="B464" s="36" t="s">
        <v>1046</v>
      </c>
      <c r="C464" s="36" t="s">
        <v>549</v>
      </c>
      <c r="D464" s="57" t="s">
        <v>560</v>
      </c>
      <c r="E464" s="37" t="s">
        <v>1327</v>
      </c>
      <c r="F464" s="54">
        <v>99000000</v>
      </c>
      <c r="G464" s="54">
        <v>0</v>
      </c>
      <c r="H464" s="55">
        <v>99000000</v>
      </c>
      <c r="I464" s="34"/>
      <c r="J464" s="35"/>
      <c r="K464" s="35"/>
      <c r="L464" s="38">
        <v>46049</v>
      </c>
      <c r="M464" s="38">
        <v>46382</v>
      </c>
      <c r="N464" s="39">
        <v>24586330</v>
      </c>
      <c r="O464" s="40">
        <v>232</v>
      </c>
      <c r="P464" s="36">
        <v>2026</v>
      </c>
      <c r="Q464" s="16" t="s">
        <v>1691</v>
      </c>
      <c r="R464" s="36">
        <v>0</v>
      </c>
    </row>
    <row r="465" spans="2:18" ht="40.799999999999997" x14ac:dyDescent="0.3">
      <c r="B465" s="36" t="s">
        <v>1047</v>
      </c>
      <c r="C465" s="36" t="s">
        <v>547</v>
      </c>
      <c r="D465" s="57" t="s">
        <v>557</v>
      </c>
      <c r="E465" s="37" t="s">
        <v>1328</v>
      </c>
      <c r="F465" s="54">
        <v>97650000</v>
      </c>
      <c r="G465" s="54">
        <v>0</v>
      </c>
      <c r="H465" s="55">
        <v>97650000</v>
      </c>
      <c r="I465" s="34"/>
      <c r="J465" s="35"/>
      <c r="K465" s="35"/>
      <c r="L465" s="38">
        <v>46063</v>
      </c>
      <c r="M465" s="38">
        <v>46380</v>
      </c>
      <c r="N465" s="39">
        <v>1066729197</v>
      </c>
      <c r="O465" s="40">
        <v>233</v>
      </c>
      <c r="P465" s="36">
        <v>2026</v>
      </c>
      <c r="Q465" s="16" t="s">
        <v>1692</v>
      </c>
      <c r="R465" s="36">
        <v>0</v>
      </c>
    </row>
    <row r="466" spans="2:18" ht="40.799999999999997" x14ac:dyDescent="0.3">
      <c r="B466" s="36" t="s">
        <v>318</v>
      </c>
      <c r="C466" s="36" t="s">
        <v>548</v>
      </c>
      <c r="D466" s="57" t="s">
        <v>564</v>
      </c>
      <c r="E466" s="37" t="s">
        <v>1329</v>
      </c>
      <c r="F466" s="54">
        <v>45100000</v>
      </c>
      <c r="G466" s="54">
        <v>0</v>
      </c>
      <c r="H466" s="55">
        <v>45100000</v>
      </c>
      <c r="I466" s="34"/>
      <c r="J466" s="35"/>
      <c r="K466" s="35"/>
      <c r="L466" s="38">
        <v>46058</v>
      </c>
      <c r="M466" s="38">
        <v>46391</v>
      </c>
      <c r="N466" s="39">
        <v>1007333139</v>
      </c>
      <c r="O466" s="40">
        <v>234</v>
      </c>
      <c r="P466" s="36">
        <v>2026</v>
      </c>
      <c r="Q466" s="16" t="s">
        <v>1693</v>
      </c>
      <c r="R466" s="36">
        <v>0</v>
      </c>
    </row>
    <row r="467" spans="2:18" ht="40.799999999999997" x14ac:dyDescent="0.3">
      <c r="B467" s="36" t="s">
        <v>1048</v>
      </c>
      <c r="C467" s="36" t="s">
        <v>548</v>
      </c>
      <c r="D467" s="57" t="s">
        <v>26</v>
      </c>
      <c r="E467" s="37" t="s">
        <v>1330</v>
      </c>
      <c r="F467" s="54">
        <v>59010000</v>
      </c>
      <c r="G467" s="54">
        <v>0</v>
      </c>
      <c r="H467" s="55">
        <v>59010000</v>
      </c>
      <c r="I467" s="34"/>
      <c r="J467" s="35"/>
      <c r="K467" s="35"/>
      <c r="L467" s="38">
        <v>46055</v>
      </c>
      <c r="M467" s="38">
        <v>46371</v>
      </c>
      <c r="N467" s="39">
        <v>1070975709</v>
      </c>
      <c r="O467" s="40">
        <v>235</v>
      </c>
      <c r="P467" s="36">
        <v>2026</v>
      </c>
      <c r="Q467" s="16" t="s">
        <v>1694</v>
      </c>
      <c r="R467" s="36">
        <v>0</v>
      </c>
    </row>
    <row r="468" spans="2:18" ht="51" x14ac:dyDescent="0.3">
      <c r="B468" s="36" t="s">
        <v>272</v>
      </c>
      <c r="C468" s="36" t="s">
        <v>547</v>
      </c>
      <c r="D468" s="57" t="s">
        <v>558</v>
      </c>
      <c r="E468" s="37" t="s">
        <v>1331</v>
      </c>
      <c r="F468" s="54">
        <v>72292500</v>
      </c>
      <c r="G468" s="54">
        <v>0</v>
      </c>
      <c r="H468" s="55">
        <v>72292500</v>
      </c>
      <c r="I468" s="34"/>
      <c r="J468" s="35"/>
      <c r="K468" s="35"/>
      <c r="L468" s="38">
        <v>46051</v>
      </c>
      <c r="M468" s="38">
        <v>46369</v>
      </c>
      <c r="N468" s="39">
        <v>79880521</v>
      </c>
      <c r="O468" s="40">
        <v>236</v>
      </c>
      <c r="P468" s="36">
        <v>2026</v>
      </c>
      <c r="Q468" s="16" t="s">
        <v>1695</v>
      </c>
      <c r="R468" s="36">
        <v>0</v>
      </c>
    </row>
    <row r="469" spans="2:18" ht="30.6" x14ac:dyDescent="0.3">
      <c r="B469" s="36" t="s">
        <v>317</v>
      </c>
      <c r="C469" s="36" t="s">
        <v>548</v>
      </c>
      <c r="D469" s="57" t="s">
        <v>564</v>
      </c>
      <c r="E469" s="37" t="s">
        <v>1332</v>
      </c>
      <c r="F469" s="54">
        <v>45100000</v>
      </c>
      <c r="G469" s="54">
        <v>0</v>
      </c>
      <c r="H469" s="55">
        <v>45100000</v>
      </c>
      <c r="I469" s="34"/>
      <c r="J469" s="35"/>
      <c r="K469" s="35"/>
      <c r="L469" s="38">
        <v>46051</v>
      </c>
      <c r="M469" s="38">
        <v>46384</v>
      </c>
      <c r="N469" s="39">
        <v>1033758122</v>
      </c>
      <c r="O469" s="40">
        <v>237</v>
      </c>
      <c r="P469" s="36">
        <v>2026</v>
      </c>
      <c r="Q469" s="16" t="s">
        <v>1696</v>
      </c>
      <c r="R469" s="36">
        <v>0</v>
      </c>
    </row>
    <row r="470" spans="2:18" ht="51" x14ac:dyDescent="0.3">
      <c r="B470" s="36" t="s">
        <v>315</v>
      </c>
      <c r="C470" s="36" t="s">
        <v>547</v>
      </c>
      <c r="D470" s="57" t="s">
        <v>564</v>
      </c>
      <c r="E470" s="37" t="s">
        <v>1333</v>
      </c>
      <c r="F470" s="54">
        <v>49500000</v>
      </c>
      <c r="G470" s="54">
        <v>0</v>
      </c>
      <c r="H470" s="55">
        <v>49500000</v>
      </c>
      <c r="I470" s="34"/>
      <c r="J470" s="35"/>
      <c r="K470" s="35"/>
      <c r="L470" s="38">
        <v>46062</v>
      </c>
      <c r="M470" s="38">
        <v>46334</v>
      </c>
      <c r="N470" s="39">
        <v>1071631019</v>
      </c>
      <c r="O470" s="40">
        <v>238</v>
      </c>
      <c r="P470" s="36">
        <v>2026</v>
      </c>
      <c r="Q470" s="16" t="s">
        <v>1697</v>
      </c>
      <c r="R470" s="36">
        <v>0</v>
      </c>
    </row>
    <row r="471" spans="2:18" ht="40.799999999999997" x14ac:dyDescent="0.3">
      <c r="B471" s="36" t="s">
        <v>332</v>
      </c>
      <c r="C471" s="36" t="s">
        <v>548</v>
      </c>
      <c r="D471" s="57" t="s">
        <v>564</v>
      </c>
      <c r="E471" s="37" t="s">
        <v>1334</v>
      </c>
      <c r="F471" s="54">
        <v>45100000</v>
      </c>
      <c r="G471" s="54">
        <v>0</v>
      </c>
      <c r="H471" s="55">
        <v>45100000</v>
      </c>
      <c r="I471" s="34"/>
      <c r="J471" s="35"/>
      <c r="K471" s="35"/>
      <c r="L471" s="38">
        <v>46054</v>
      </c>
      <c r="M471" s="38">
        <v>46386</v>
      </c>
      <c r="N471" s="39">
        <v>1010043645</v>
      </c>
      <c r="O471" s="40">
        <v>239</v>
      </c>
      <c r="P471" s="36">
        <v>2026</v>
      </c>
      <c r="Q471" s="16" t="s">
        <v>1698</v>
      </c>
      <c r="R471" s="36">
        <v>0</v>
      </c>
    </row>
    <row r="472" spans="2:18" ht="61.2" x14ac:dyDescent="0.3">
      <c r="B472" s="36" t="s">
        <v>216</v>
      </c>
      <c r="C472" s="36" t="s">
        <v>548</v>
      </c>
      <c r="D472" s="57" t="s">
        <v>77</v>
      </c>
      <c r="E472" s="37" t="s">
        <v>1335</v>
      </c>
      <c r="F472" s="54">
        <v>59400000</v>
      </c>
      <c r="G472" s="54">
        <v>0</v>
      </c>
      <c r="H472" s="55">
        <v>59400000</v>
      </c>
      <c r="I472" s="34"/>
      <c r="J472" s="35"/>
      <c r="K472" s="35"/>
      <c r="L472" s="38">
        <v>46050</v>
      </c>
      <c r="M472" s="38">
        <v>46383</v>
      </c>
      <c r="N472" s="39">
        <v>79995939</v>
      </c>
      <c r="O472" s="40">
        <v>240</v>
      </c>
      <c r="P472" s="36">
        <v>2026</v>
      </c>
      <c r="Q472" s="16" t="s">
        <v>1699</v>
      </c>
      <c r="R472" s="36">
        <v>0</v>
      </c>
    </row>
    <row r="473" spans="2:18" ht="30.6" x14ac:dyDescent="0.3">
      <c r="B473" s="36" t="s">
        <v>343</v>
      </c>
      <c r="C473" s="36" t="s">
        <v>549</v>
      </c>
      <c r="D473" s="57" t="s">
        <v>557</v>
      </c>
      <c r="E473" s="37" t="s">
        <v>1336</v>
      </c>
      <c r="F473" s="54">
        <v>82000000</v>
      </c>
      <c r="G473" s="54">
        <v>0</v>
      </c>
      <c r="H473" s="55">
        <v>82000000</v>
      </c>
      <c r="I473" s="34"/>
      <c r="J473" s="35"/>
      <c r="K473" s="35"/>
      <c r="L473" s="38">
        <v>46051</v>
      </c>
      <c r="M473" s="38">
        <v>46354</v>
      </c>
      <c r="N473" s="39">
        <v>1016008908</v>
      </c>
      <c r="O473" s="40">
        <v>241</v>
      </c>
      <c r="P473" s="36">
        <v>2026</v>
      </c>
      <c r="Q473" s="16" t="s">
        <v>1700</v>
      </c>
      <c r="R473" s="36">
        <v>0</v>
      </c>
    </row>
    <row r="474" spans="2:18" ht="40.799999999999997" x14ac:dyDescent="0.3">
      <c r="B474" s="36" t="s">
        <v>206</v>
      </c>
      <c r="C474" s="36" t="s">
        <v>547</v>
      </c>
      <c r="D474" s="57" t="s">
        <v>557</v>
      </c>
      <c r="E474" s="37" t="s">
        <v>1337</v>
      </c>
      <c r="F474" s="54">
        <v>87150000</v>
      </c>
      <c r="G474" s="54">
        <v>0</v>
      </c>
      <c r="H474" s="55">
        <v>87150000</v>
      </c>
      <c r="I474" s="34"/>
      <c r="J474" s="35"/>
      <c r="K474" s="35"/>
      <c r="L474" s="38">
        <v>46048</v>
      </c>
      <c r="M474" s="38">
        <v>46366</v>
      </c>
      <c r="N474" s="39">
        <v>1098744365</v>
      </c>
      <c r="O474" s="40">
        <v>242</v>
      </c>
      <c r="P474" s="36">
        <v>2026</v>
      </c>
      <c r="Q474" s="16" t="s">
        <v>1701</v>
      </c>
      <c r="R474" s="36">
        <v>0</v>
      </c>
    </row>
    <row r="475" spans="2:18" ht="40.799999999999997" x14ac:dyDescent="0.3">
      <c r="B475" s="36" t="s">
        <v>480</v>
      </c>
      <c r="C475" s="36" t="s">
        <v>547</v>
      </c>
      <c r="D475" s="57" t="s">
        <v>23</v>
      </c>
      <c r="E475" s="37" t="s">
        <v>1235</v>
      </c>
      <c r="F475" s="54">
        <v>68750000</v>
      </c>
      <c r="G475" s="54">
        <v>0</v>
      </c>
      <c r="H475" s="55">
        <v>68750000</v>
      </c>
      <c r="I475" s="34"/>
      <c r="J475" s="35"/>
      <c r="K475" s="35"/>
      <c r="L475" s="38">
        <v>46051</v>
      </c>
      <c r="M475" s="38">
        <v>46384</v>
      </c>
      <c r="N475" s="39">
        <v>52844092</v>
      </c>
      <c r="O475" s="40">
        <v>243</v>
      </c>
      <c r="P475" s="36">
        <v>2026</v>
      </c>
      <c r="Q475" s="16" t="s">
        <v>1702</v>
      </c>
      <c r="R475" s="36">
        <v>0</v>
      </c>
    </row>
    <row r="476" spans="2:18" ht="40.799999999999997" x14ac:dyDescent="0.3">
      <c r="B476" s="36" t="s">
        <v>478</v>
      </c>
      <c r="C476" s="36" t="s">
        <v>548</v>
      </c>
      <c r="D476" s="57" t="s">
        <v>557</v>
      </c>
      <c r="E476" s="37" t="s">
        <v>1338</v>
      </c>
      <c r="F476" s="54">
        <v>83475000</v>
      </c>
      <c r="G476" s="54">
        <v>0</v>
      </c>
      <c r="H476" s="55">
        <v>83475000</v>
      </c>
      <c r="I476" s="34"/>
      <c r="J476" s="35"/>
      <c r="K476" s="35"/>
      <c r="L476" s="38">
        <v>46052</v>
      </c>
      <c r="M476" s="38">
        <v>46370</v>
      </c>
      <c r="N476" s="39">
        <v>52898591</v>
      </c>
      <c r="O476" s="40">
        <v>244</v>
      </c>
      <c r="P476" s="36">
        <v>2026</v>
      </c>
      <c r="Q476" s="16" t="s">
        <v>1703</v>
      </c>
      <c r="R476" s="36">
        <v>0</v>
      </c>
    </row>
    <row r="477" spans="2:18" ht="51" x14ac:dyDescent="0.3">
      <c r="B477" s="36" t="s">
        <v>501</v>
      </c>
      <c r="C477" s="36" t="s">
        <v>547</v>
      </c>
      <c r="D477" s="57" t="s">
        <v>23</v>
      </c>
      <c r="E477" s="37" t="s">
        <v>1339</v>
      </c>
      <c r="F477" s="54">
        <v>95000000</v>
      </c>
      <c r="G477" s="54">
        <v>0</v>
      </c>
      <c r="H477" s="55">
        <v>95000000</v>
      </c>
      <c r="I477" s="34"/>
      <c r="J477" s="35"/>
      <c r="K477" s="35"/>
      <c r="L477" s="38">
        <v>46052</v>
      </c>
      <c r="M477" s="38">
        <v>46355</v>
      </c>
      <c r="N477" s="39">
        <v>1032394683</v>
      </c>
      <c r="O477" s="40">
        <v>245</v>
      </c>
      <c r="P477" s="36">
        <v>2026</v>
      </c>
      <c r="Q477" s="16" t="s">
        <v>1704</v>
      </c>
      <c r="R477" s="36">
        <v>0</v>
      </c>
    </row>
    <row r="478" spans="2:18" ht="81.599999999999994" x14ac:dyDescent="0.3">
      <c r="B478" s="36" t="s">
        <v>420</v>
      </c>
      <c r="C478" s="36" t="s">
        <v>549</v>
      </c>
      <c r="D478" s="57" t="s">
        <v>75</v>
      </c>
      <c r="E478" s="37" t="s">
        <v>1340</v>
      </c>
      <c r="F478" s="54">
        <v>66000000</v>
      </c>
      <c r="G478" s="54">
        <v>0</v>
      </c>
      <c r="H478" s="55">
        <v>66000000</v>
      </c>
      <c r="I478" s="34"/>
      <c r="J478" s="35"/>
      <c r="K478" s="35"/>
      <c r="L478" s="38">
        <v>46055</v>
      </c>
      <c r="M478" s="38">
        <v>46219</v>
      </c>
      <c r="N478" s="39">
        <v>30235988</v>
      </c>
      <c r="O478" s="40">
        <v>246</v>
      </c>
      <c r="P478" s="36">
        <v>2026</v>
      </c>
      <c r="Q478" s="16" t="s">
        <v>1705</v>
      </c>
      <c r="R478" s="36">
        <v>0</v>
      </c>
    </row>
    <row r="479" spans="2:18" ht="30.6" x14ac:dyDescent="0.3">
      <c r="B479" s="36" t="s">
        <v>331</v>
      </c>
      <c r="C479" s="36" t="s">
        <v>553</v>
      </c>
      <c r="D479" s="57" t="s">
        <v>22</v>
      </c>
      <c r="E479" s="37" t="s">
        <v>1341</v>
      </c>
      <c r="F479" s="54">
        <v>23976000</v>
      </c>
      <c r="G479" s="54">
        <v>0</v>
      </c>
      <c r="H479" s="55">
        <v>23976000</v>
      </c>
      <c r="I479" s="34"/>
      <c r="J479" s="35"/>
      <c r="K479" s="35"/>
      <c r="L479" s="38">
        <v>46054</v>
      </c>
      <c r="M479" s="38">
        <v>46295</v>
      </c>
      <c r="N479" s="39">
        <v>1002414302</v>
      </c>
      <c r="O479" s="40">
        <v>247</v>
      </c>
      <c r="P479" s="36">
        <v>2026</v>
      </c>
      <c r="Q479" s="16" t="s">
        <v>1706</v>
      </c>
      <c r="R479" s="36">
        <v>0</v>
      </c>
    </row>
    <row r="480" spans="2:18" ht="40.799999999999997" x14ac:dyDescent="0.3">
      <c r="B480" s="36" t="s">
        <v>224</v>
      </c>
      <c r="C480" s="36" t="s">
        <v>549</v>
      </c>
      <c r="D480" s="57" t="s">
        <v>563</v>
      </c>
      <c r="E480" s="37" t="s">
        <v>1342</v>
      </c>
      <c r="F480" s="54">
        <v>105000000</v>
      </c>
      <c r="G480" s="54">
        <v>0</v>
      </c>
      <c r="H480" s="55">
        <v>105000000</v>
      </c>
      <c r="I480" s="34"/>
      <c r="J480" s="35"/>
      <c r="K480" s="35"/>
      <c r="L480" s="38">
        <v>46050</v>
      </c>
      <c r="M480" s="38">
        <v>46368</v>
      </c>
      <c r="N480" s="39">
        <v>1069730173</v>
      </c>
      <c r="O480" s="40">
        <v>248</v>
      </c>
      <c r="P480" s="36">
        <v>2026</v>
      </c>
      <c r="Q480" s="16" t="s">
        <v>1707</v>
      </c>
      <c r="R480" s="36">
        <v>0</v>
      </c>
    </row>
    <row r="481" spans="2:18" ht="30.6" x14ac:dyDescent="0.3">
      <c r="B481" s="36" t="s">
        <v>348</v>
      </c>
      <c r="C481" s="36" t="s">
        <v>553</v>
      </c>
      <c r="D481" s="57" t="s">
        <v>31</v>
      </c>
      <c r="E481" s="37" t="s">
        <v>1343</v>
      </c>
      <c r="F481" s="54">
        <v>18360000</v>
      </c>
      <c r="G481" s="54">
        <v>0</v>
      </c>
      <c r="H481" s="55">
        <v>18360000</v>
      </c>
      <c r="I481" s="34"/>
      <c r="J481" s="35"/>
      <c r="K481" s="35"/>
      <c r="L481" s="38">
        <v>46055</v>
      </c>
      <c r="M481" s="38">
        <v>46235</v>
      </c>
      <c r="N481" s="39">
        <v>52476022</v>
      </c>
      <c r="O481" s="40">
        <v>249</v>
      </c>
      <c r="P481" s="36">
        <v>2026</v>
      </c>
      <c r="Q481" s="16" t="s">
        <v>1708</v>
      </c>
      <c r="R481" s="36">
        <v>0</v>
      </c>
    </row>
    <row r="482" spans="2:18" ht="51" x14ac:dyDescent="0.3">
      <c r="B482" s="36" t="s">
        <v>344</v>
      </c>
      <c r="C482" s="36" t="s">
        <v>548</v>
      </c>
      <c r="D482" s="57" t="s">
        <v>23</v>
      </c>
      <c r="E482" s="62" t="s">
        <v>1344</v>
      </c>
      <c r="F482" s="54">
        <v>67000000</v>
      </c>
      <c r="G482" s="54">
        <v>0</v>
      </c>
      <c r="H482" s="55">
        <v>67000000</v>
      </c>
      <c r="I482" s="63"/>
      <c r="J482" s="35"/>
      <c r="K482" s="35"/>
      <c r="L482" s="64">
        <v>46051</v>
      </c>
      <c r="M482" s="64">
        <v>46354</v>
      </c>
      <c r="N482" s="65">
        <v>37722989</v>
      </c>
      <c r="O482" s="66">
        <v>250</v>
      </c>
      <c r="P482" s="36">
        <v>2026</v>
      </c>
      <c r="Q482" s="67" t="s">
        <v>1709</v>
      </c>
      <c r="R482" s="36">
        <v>0</v>
      </c>
    </row>
    <row r="483" spans="2:18" ht="40.799999999999997" x14ac:dyDescent="0.3">
      <c r="B483" s="36" t="s">
        <v>1049</v>
      </c>
      <c r="C483" s="36" t="s">
        <v>547</v>
      </c>
      <c r="D483" s="57" t="s">
        <v>26</v>
      </c>
      <c r="E483" s="62" t="s">
        <v>1345</v>
      </c>
      <c r="F483" s="54">
        <v>109750000</v>
      </c>
      <c r="G483" s="54">
        <v>0</v>
      </c>
      <c r="H483" s="55">
        <v>109750000</v>
      </c>
      <c r="I483" s="63"/>
      <c r="J483" s="35"/>
      <c r="K483" s="35"/>
      <c r="L483" s="64">
        <v>46050</v>
      </c>
      <c r="M483" s="64">
        <v>46353</v>
      </c>
      <c r="N483" s="65">
        <v>52266454</v>
      </c>
      <c r="O483" s="66">
        <v>251</v>
      </c>
      <c r="P483" s="36">
        <v>2026</v>
      </c>
      <c r="Q483" s="67" t="s">
        <v>1710</v>
      </c>
      <c r="R483" s="36">
        <v>0</v>
      </c>
    </row>
    <row r="484" spans="2:18" ht="40.799999999999997" x14ac:dyDescent="0.3">
      <c r="B484" s="36" t="s">
        <v>423</v>
      </c>
      <c r="C484" s="36" t="s">
        <v>547</v>
      </c>
      <c r="D484" s="57" t="s">
        <v>565</v>
      </c>
      <c r="E484" s="62" t="s">
        <v>1346</v>
      </c>
      <c r="F484" s="54">
        <v>143000000</v>
      </c>
      <c r="G484" s="54">
        <v>0</v>
      </c>
      <c r="H484" s="55">
        <v>143000000</v>
      </c>
      <c r="I484" s="63"/>
      <c r="J484" s="35"/>
      <c r="K484" s="35"/>
      <c r="L484" s="64">
        <v>46049</v>
      </c>
      <c r="M484" s="64">
        <v>46382</v>
      </c>
      <c r="N484" s="65">
        <v>52258642</v>
      </c>
      <c r="O484" s="66">
        <v>252</v>
      </c>
      <c r="P484" s="36">
        <v>2026</v>
      </c>
      <c r="Q484" s="67" t="s">
        <v>1711</v>
      </c>
      <c r="R484" s="36">
        <v>0</v>
      </c>
    </row>
    <row r="485" spans="2:18" ht="30.6" x14ac:dyDescent="0.3">
      <c r="B485" s="36" t="s">
        <v>1050</v>
      </c>
      <c r="C485" s="36" t="s">
        <v>548</v>
      </c>
      <c r="D485" s="57" t="s">
        <v>557</v>
      </c>
      <c r="E485" s="62" t="s">
        <v>1347</v>
      </c>
      <c r="F485" s="54">
        <v>82520000</v>
      </c>
      <c r="G485" s="54">
        <v>0</v>
      </c>
      <c r="H485" s="55">
        <v>82520000</v>
      </c>
      <c r="I485" s="63"/>
      <c r="J485" s="35"/>
      <c r="K485" s="35"/>
      <c r="L485" s="64">
        <v>46055</v>
      </c>
      <c r="M485" s="64">
        <v>46357</v>
      </c>
      <c r="N485" s="65">
        <v>3798447</v>
      </c>
      <c r="O485" s="66">
        <v>254</v>
      </c>
      <c r="P485" s="36">
        <v>2026</v>
      </c>
      <c r="Q485" s="67" t="s">
        <v>1712</v>
      </c>
      <c r="R485" s="36">
        <v>0</v>
      </c>
    </row>
    <row r="486" spans="2:18" ht="40.799999999999997" x14ac:dyDescent="0.3">
      <c r="B486" s="36" t="s">
        <v>239</v>
      </c>
      <c r="C486" s="36" t="s">
        <v>549</v>
      </c>
      <c r="D486" s="57" t="s">
        <v>563</v>
      </c>
      <c r="E486" s="62" t="s">
        <v>1348</v>
      </c>
      <c r="F486" s="54">
        <v>105000000</v>
      </c>
      <c r="G486" s="54">
        <v>0</v>
      </c>
      <c r="H486" s="55">
        <v>105000000</v>
      </c>
      <c r="I486" s="63"/>
      <c r="J486" s="35"/>
      <c r="K486" s="35"/>
      <c r="L486" s="64">
        <v>46058</v>
      </c>
      <c r="M486" s="64">
        <v>46376</v>
      </c>
      <c r="N486" s="65">
        <v>1019035360</v>
      </c>
      <c r="O486" s="66">
        <v>255</v>
      </c>
      <c r="P486" s="36">
        <v>2026</v>
      </c>
      <c r="Q486" s="67" t="s">
        <v>1713</v>
      </c>
      <c r="R486" s="36">
        <v>0</v>
      </c>
    </row>
    <row r="487" spans="2:18" ht="30.6" x14ac:dyDescent="0.3">
      <c r="B487" s="36" t="s">
        <v>225</v>
      </c>
      <c r="C487" s="36" t="s">
        <v>549</v>
      </c>
      <c r="D487" s="57" t="s">
        <v>563</v>
      </c>
      <c r="E487" s="62" t="s">
        <v>1349</v>
      </c>
      <c r="F487" s="54">
        <v>110000000</v>
      </c>
      <c r="G487" s="54">
        <v>0</v>
      </c>
      <c r="H487" s="55">
        <v>110000000</v>
      </c>
      <c r="I487" s="63"/>
      <c r="J487" s="35"/>
      <c r="K487" s="35"/>
      <c r="L487" s="64">
        <v>46052</v>
      </c>
      <c r="M487" s="64">
        <v>46385</v>
      </c>
      <c r="N487" s="65">
        <v>28951490</v>
      </c>
      <c r="O487" s="66">
        <v>256</v>
      </c>
      <c r="P487" s="36">
        <v>2026</v>
      </c>
      <c r="Q487" s="67" t="s">
        <v>1714</v>
      </c>
      <c r="R487" s="36">
        <v>0</v>
      </c>
    </row>
    <row r="488" spans="2:18" ht="51" x14ac:dyDescent="0.3">
      <c r="B488" s="36" t="s">
        <v>400</v>
      </c>
      <c r="C488" s="36" t="s">
        <v>547</v>
      </c>
      <c r="D488" s="57" t="s">
        <v>565</v>
      </c>
      <c r="E488" s="62" t="s">
        <v>1350</v>
      </c>
      <c r="F488" s="54">
        <v>78000000</v>
      </c>
      <c r="G488" s="54">
        <v>0</v>
      </c>
      <c r="H488" s="55">
        <v>78000000</v>
      </c>
      <c r="I488" s="63"/>
      <c r="J488" s="35"/>
      <c r="K488" s="35"/>
      <c r="L488" s="64">
        <v>46052</v>
      </c>
      <c r="M488" s="64">
        <v>46232</v>
      </c>
      <c r="N488" s="65">
        <v>10236332</v>
      </c>
      <c r="O488" s="66">
        <v>258</v>
      </c>
      <c r="P488" s="36">
        <v>2026</v>
      </c>
      <c r="Q488" s="67" t="s">
        <v>1715</v>
      </c>
      <c r="R488" s="36">
        <v>0</v>
      </c>
    </row>
    <row r="489" spans="2:18" ht="30.6" x14ac:dyDescent="0.3">
      <c r="B489" s="36" t="s">
        <v>329</v>
      </c>
      <c r="C489" s="36" t="s">
        <v>548</v>
      </c>
      <c r="D489" s="57" t="s">
        <v>23</v>
      </c>
      <c r="E489" s="62" t="s">
        <v>1351</v>
      </c>
      <c r="F489" s="54">
        <v>65625000</v>
      </c>
      <c r="G489" s="54">
        <v>0</v>
      </c>
      <c r="H489" s="55">
        <v>65625000</v>
      </c>
      <c r="I489" s="63"/>
      <c r="J489" s="35"/>
      <c r="K489" s="35"/>
      <c r="L489" s="64">
        <v>46050</v>
      </c>
      <c r="M489" s="64">
        <v>46368</v>
      </c>
      <c r="N489" s="65">
        <v>1019116523</v>
      </c>
      <c r="O489" s="66">
        <v>261</v>
      </c>
      <c r="P489" s="36">
        <v>2026</v>
      </c>
      <c r="Q489" s="67" t="s">
        <v>1716</v>
      </c>
      <c r="R489" s="36">
        <v>0</v>
      </c>
    </row>
    <row r="490" spans="2:18" ht="81.599999999999994" x14ac:dyDescent="0.3">
      <c r="B490" s="36" t="s">
        <v>1051</v>
      </c>
      <c r="C490" s="36" t="s">
        <v>548</v>
      </c>
      <c r="D490" s="57" t="s">
        <v>22</v>
      </c>
      <c r="E490" s="62" t="s">
        <v>1352</v>
      </c>
      <c r="F490" s="54">
        <v>36000000</v>
      </c>
      <c r="G490" s="54">
        <v>0</v>
      </c>
      <c r="H490" s="55">
        <v>36000000</v>
      </c>
      <c r="I490" s="63"/>
      <c r="J490" s="35"/>
      <c r="K490" s="35"/>
      <c r="L490" s="64">
        <v>46062</v>
      </c>
      <c r="M490" s="64">
        <v>46242</v>
      </c>
      <c r="N490" s="65">
        <v>7708181</v>
      </c>
      <c r="O490" s="66">
        <v>262</v>
      </c>
      <c r="P490" s="36">
        <v>2026</v>
      </c>
      <c r="Q490" s="67" t="s">
        <v>1717</v>
      </c>
      <c r="R490" s="36">
        <v>0</v>
      </c>
    </row>
    <row r="491" spans="2:18" ht="71.400000000000006" x14ac:dyDescent="0.3">
      <c r="B491" s="36" t="s">
        <v>1052</v>
      </c>
      <c r="C491" s="36" t="s">
        <v>547</v>
      </c>
      <c r="D491" s="57" t="s">
        <v>26</v>
      </c>
      <c r="E491" s="62" t="s">
        <v>1353</v>
      </c>
      <c r="F491" s="54">
        <v>80000000</v>
      </c>
      <c r="G491" s="54">
        <v>0</v>
      </c>
      <c r="H491" s="55">
        <v>80000000</v>
      </c>
      <c r="I491" s="63"/>
      <c r="J491" s="35"/>
      <c r="K491" s="35"/>
      <c r="L491" s="64">
        <v>46049</v>
      </c>
      <c r="M491" s="64">
        <v>46291</v>
      </c>
      <c r="N491" s="65">
        <v>1049629985</v>
      </c>
      <c r="O491" s="66">
        <v>265</v>
      </c>
      <c r="P491" s="36">
        <v>2026</v>
      </c>
      <c r="Q491" s="67" t="s">
        <v>1718</v>
      </c>
      <c r="R491" s="36">
        <v>0</v>
      </c>
    </row>
    <row r="492" spans="2:18" ht="40.799999999999997" x14ac:dyDescent="0.3">
      <c r="B492" s="36" t="s">
        <v>333</v>
      </c>
      <c r="C492" s="36" t="s">
        <v>548</v>
      </c>
      <c r="D492" s="57" t="s">
        <v>564</v>
      </c>
      <c r="E492" s="62" t="s">
        <v>1354</v>
      </c>
      <c r="F492" s="54">
        <v>29400000</v>
      </c>
      <c r="G492" s="54">
        <v>0</v>
      </c>
      <c r="H492" s="55">
        <v>29400000</v>
      </c>
      <c r="I492" s="63"/>
      <c r="J492" s="35"/>
      <c r="K492" s="35"/>
      <c r="L492" s="64">
        <v>46059</v>
      </c>
      <c r="M492" s="64">
        <v>46239</v>
      </c>
      <c r="N492" s="65">
        <v>1030614639</v>
      </c>
      <c r="O492" s="66">
        <v>266</v>
      </c>
      <c r="P492" s="36">
        <v>2026</v>
      </c>
      <c r="Q492" s="67" t="s">
        <v>1719</v>
      </c>
      <c r="R492" s="36">
        <v>0</v>
      </c>
    </row>
    <row r="493" spans="2:18" ht="81.599999999999994" x14ac:dyDescent="0.3">
      <c r="B493" s="36" t="s">
        <v>1053</v>
      </c>
      <c r="C493" s="36" t="s">
        <v>547</v>
      </c>
      <c r="D493" s="57" t="s">
        <v>564</v>
      </c>
      <c r="E493" s="62" t="s">
        <v>1355</v>
      </c>
      <c r="F493" s="54">
        <v>54000000</v>
      </c>
      <c r="G493" s="54">
        <v>0</v>
      </c>
      <c r="H493" s="55">
        <v>54000000</v>
      </c>
      <c r="I493" s="63"/>
      <c r="J493" s="35"/>
      <c r="K493" s="35"/>
      <c r="L493" s="64">
        <v>46052</v>
      </c>
      <c r="M493" s="64">
        <v>46232</v>
      </c>
      <c r="N493" s="65">
        <v>80894308</v>
      </c>
      <c r="O493" s="66">
        <v>267</v>
      </c>
      <c r="P493" s="36">
        <v>2026</v>
      </c>
      <c r="Q493" s="67" t="s">
        <v>1720</v>
      </c>
      <c r="R493" s="36">
        <v>0</v>
      </c>
    </row>
    <row r="494" spans="2:18" ht="51" x14ac:dyDescent="0.3">
      <c r="B494" s="36" t="s">
        <v>286</v>
      </c>
      <c r="C494" s="36" t="s">
        <v>547</v>
      </c>
      <c r="D494" s="57" t="s">
        <v>564</v>
      </c>
      <c r="E494" s="62" t="s">
        <v>1356</v>
      </c>
      <c r="F494" s="54">
        <v>45000000</v>
      </c>
      <c r="G494" s="54">
        <v>0</v>
      </c>
      <c r="H494" s="55">
        <v>45000000</v>
      </c>
      <c r="I494" s="63"/>
      <c r="J494" s="35"/>
      <c r="K494" s="35"/>
      <c r="L494" s="64">
        <v>46052</v>
      </c>
      <c r="M494" s="64">
        <v>46279</v>
      </c>
      <c r="N494" s="65">
        <v>1019031902</v>
      </c>
      <c r="O494" s="66">
        <v>268</v>
      </c>
      <c r="P494" s="36">
        <v>2026</v>
      </c>
      <c r="Q494" s="67" t="s">
        <v>1721</v>
      </c>
      <c r="R494" s="36">
        <v>0</v>
      </c>
    </row>
    <row r="495" spans="2:18" ht="30.6" x14ac:dyDescent="0.3">
      <c r="B495" s="36" t="s">
        <v>305</v>
      </c>
      <c r="C495" s="36" t="s">
        <v>550</v>
      </c>
      <c r="D495" s="57" t="s">
        <v>564</v>
      </c>
      <c r="E495" s="62" t="s">
        <v>1357</v>
      </c>
      <c r="F495" s="54">
        <v>38500000</v>
      </c>
      <c r="G495" s="54">
        <v>0</v>
      </c>
      <c r="H495" s="55">
        <v>38500000</v>
      </c>
      <c r="I495" s="63"/>
      <c r="J495" s="35"/>
      <c r="K495" s="35"/>
      <c r="L495" s="64">
        <v>46055</v>
      </c>
      <c r="M495" s="64">
        <v>46388</v>
      </c>
      <c r="N495" s="65">
        <v>7321360</v>
      </c>
      <c r="O495" s="66">
        <v>269</v>
      </c>
      <c r="P495" s="36">
        <v>2026</v>
      </c>
      <c r="Q495" s="67" t="s">
        <v>1722</v>
      </c>
      <c r="R495" s="36">
        <v>0</v>
      </c>
    </row>
    <row r="496" spans="2:18" ht="30.6" x14ac:dyDescent="0.3">
      <c r="B496" s="36" t="s">
        <v>322</v>
      </c>
      <c r="C496" s="36" t="s">
        <v>550</v>
      </c>
      <c r="D496" s="57" t="s">
        <v>30</v>
      </c>
      <c r="E496" s="62" t="s">
        <v>1358</v>
      </c>
      <c r="F496" s="54">
        <v>36000000</v>
      </c>
      <c r="G496" s="54">
        <v>0</v>
      </c>
      <c r="H496" s="55">
        <v>36000000</v>
      </c>
      <c r="I496" s="63"/>
      <c r="J496" s="35"/>
      <c r="K496" s="35"/>
      <c r="L496" s="64">
        <v>46049</v>
      </c>
      <c r="M496" s="64">
        <v>46321</v>
      </c>
      <c r="N496" s="65">
        <v>13544479</v>
      </c>
      <c r="O496" s="66">
        <v>270</v>
      </c>
      <c r="P496" s="36">
        <v>2026</v>
      </c>
      <c r="Q496" s="67" t="s">
        <v>1723</v>
      </c>
      <c r="R496" s="36">
        <v>0</v>
      </c>
    </row>
    <row r="497" spans="2:18" ht="40.799999999999997" x14ac:dyDescent="0.3">
      <c r="B497" s="36" t="s">
        <v>1054</v>
      </c>
      <c r="C497" s="36" t="s">
        <v>548</v>
      </c>
      <c r="D497" s="57" t="s">
        <v>31</v>
      </c>
      <c r="E497" s="62" t="s">
        <v>1359</v>
      </c>
      <c r="F497" s="54">
        <v>40054536</v>
      </c>
      <c r="G497" s="54">
        <v>0</v>
      </c>
      <c r="H497" s="55">
        <v>40054536</v>
      </c>
      <c r="I497" s="63"/>
      <c r="J497" s="35"/>
      <c r="K497" s="35"/>
      <c r="L497" s="64">
        <v>46056</v>
      </c>
      <c r="M497" s="64">
        <v>46236</v>
      </c>
      <c r="N497" s="65">
        <v>52692039</v>
      </c>
      <c r="O497" s="66">
        <v>271</v>
      </c>
      <c r="P497" s="36">
        <v>2026</v>
      </c>
      <c r="Q497" s="67" t="s">
        <v>1724</v>
      </c>
      <c r="R497" s="36">
        <v>0</v>
      </c>
    </row>
    <row r="498" spans="2:18" ht="40.799999999999997" x14ac:dyDescent="0.3">
      <c r="B498" s="36" t="s">
        <v>297</v>
      </c>
      <c r="C498" s="36" t="s">
        <v>548</v>
      </c>
      <c r="D498" s="57" t="s">
        <v>564</v>
      </c>
      <c r="E498" s="62" t="s">
        <v>1360</v>
      </c>
      <c r="F498" s="54">
        <v>45100000</v>
      </c>
      <c r="G498" s="54">
        <v>0</v>
      </c>
      <c r="H498" s="55">
        <v>45100000</v>
      </c>
      <c r="I498" s="63"/>
      <c r="J498" s="35"/>
      <c r="K498" s="35"/>
      <c r="L498" s="64">
        <v>46055</v>
      </c>
      <c r="M498" s="64">
        <v>46388</v>
      </c>
      <c r="N498" s="65">
        <v>1053587128</v>
      </c>
      <c r="O498" s="66">
        <v>272</v>
      </c>
      <c r="P498" s="36">
        <v>2026</v>
      </c>
      <c r="Q498" s="67" t="s">
        <v>1725</v>
      </c>
      <c r="R498" s="36">
        <v>0</v>
      </c>
    </row>
    <row r="499" spans="2:18" ht="71.400000000000006" x14ac:dyDescent="0.3">
      <c r="B499" s="36" t="s">
        <v>1055</v>
      </c>
      <c r="C499" s="36" t="s">
        <v>547</v>
      </c>
      <c r="D499" s="57" t="s">
        <v>22</v>
      </c>
      <c r="E499" s="62" t="s">
        <v>1361</v>
      </c>
      <c r="F499" s="54">
        <v>72000000</v>
      </c>
      <c r="G499" s="54">
        <v>0</v>
      </c>
      <c r="H499" s="55">
        <v>72000000</v>
      </c>
      <c r="I499" s="63"/>
      <c r="J499" s="35"/>
      <c r="K499" s="35"/>
      <c r="L499" s="64">
        <v>46050</v>
      </c>
      <c r="M499" s="64">
        <v>46302</v>
      </c>
      <c r="N499" s="65">
        <v>40187372</v>
      </c>
      <c r="O499" s="66">
        <v>273</v>
      </c>
      <c r="P499" s="36">
        <v>2026</v>
      </c>
      <c r="Q499" s="67" t="s">
        <v>1726</v>
      </c>
      <c r="R499" s="36">
        <v>0</v>
      </c>
    </row>
    <row r="500" spans="2:18" ht="40.799999999999997" x14ac:dyDescent="0.3">
      <c r="B500" s="36" t="s">
        <v>274</v>
      </c>
      <c r="C500" s="36" t="s">
        <v>547</v>
      </c>
      <c r="D500" s="57" t="s">
        <v>557</v>
      </c>
      <c r="E500" s="62" t="s">
        <v>1362</v>
      </c>
      <c r="F500" s="54">
        <v>93000000</v>
      </c>
      <c r="G500" s="54">
        <v>0</v>
      </c>
      <c r="H500" s="55">
        <v>93000000</v>
      </c>
      <c r="I500" s="63"/>
      <c r="J500" s="35"/>
      <c r="K500" s="35"/>
      <c r="L500" s="64">
        <v>46049</v>
      </c>
      <c r="M500" s="64">
        <v>46352</v>
      </c>
      <c r="N500" s="65">
        <v>4061440</v>
      </c>
      <c r="O500" s="66">
        <v>274</v>
      </c>
      <c r="P500" s="36">
        <v>2026</v>
      </c>
      <c r="Q500" s="67" t="s">
        <v>1727</v>
      </c>
      <c r="R500" s="36">
        <v>0</v>
      </c>
    </row>
    <row r="501" spans="2:18" ht="30.6" x14ac:dyDescent="0.3">
      <c r="B501" s="36" t="s">
        <v>1056</v>
      </c>
      <c r="C501" s="36" t="s">
        <v>548</v>
      </c>
      <c r="D501" s="57" t="s">
        <v>557</v>
      </c>
      <c r="E501" s="62" t="s">
        <v>1363</v>
      </c>
      <c r="F501" s="54">
        <v>83000000</v>
      </c>
      <c r="G501" s="54">
        <v>0</v>
      </c>
      <c r="H501" s="55">
        <v>83000000</v>
      </c>
      <c r="I501" s="63"/>
      <c r="J501" s="35"/>
      <c r="K501" s="35"/>
      <c r="L501" s="64">
        <v>46050</v>
      </c>
      <c r="M501" s="64">
        <v>46353</v>
      </c>
      <c r="N501" s="65">
        <v>35414279</v>
      </c>
      <c r="O501" s="66">
        <v>275</v>
      </c>
      <c r="P501" s="36">
        <v>2026</v>
      </c>
      <c r="Q501" s="67" t="s">
        <v>1728</v>
      </c>
      <c r="R501" s="36">
        <v>0</v>
      </c>
    </row>
    <row r="502" spans="2:18" ht="40.799999999999997" x14ac:dyDescent="0.3">
      <c r="B502" s="36" t="s">
        <v>405</v>
      </c>
      <c r="C502" s="36" t="s">
        <v>549</v>
      </c>
      <c r="D502" s="57" t="s">
        <v>563</v>
      </c>
      <c r="E502" s="62" t="s">
        <v>1364</v>
      </c>
      <c r="F502" s="54">
        <v>105000000</v>
      </c>
      <c r="G502" s="54">
        <v>0</v>
      </c>
      <c r="H502" s="55">
        <v>105000000</v>
      </c>
      <c r="I502" s="63"/>
      <c r="J502" s="35"/>
      <c r="K502" s="35"/>
      <c r="L502" s="64">
        <v>46056</v>
      </c>
      <c r="M502" s="64">
        <v>46374</v>
      </c>
      <c r="N502" s="65">
        <v>1049633668</v>
      </c>
      <c r="O502" s="66">
        <v>276</v>
      </c>
      <c r="P502" s="36">
        <v>2026</v>
      </c>
      <c r="Q502" s="67" t="s">
        <v>1729</v>
      </c>
      <c r="R502" s="36">
        <v>0</v>
      </c>
    </row>
    <row r="503" spans="2:18" ht="30.6" x14ac:dyDescent="0.3">
      <c r="B503" s="36" t="s">
        <v>240</v>
      </c>
      <c r="C503" s="36" t="s">
        <v>549</v>
      </c>
      <c r="D503" s="57" t="s">
        <v>563</v>
      </c>
      <c r="E503" s="62" t="s">
        <v>1365</v>
      </c>
      <c r="F503" s="54">
        <v>94500000</v>
      </c>
      <c r="G503" s="54">
        <v>0</v>
      </c>
      <c r="H503" s="55">
        <v>94500000</v>
      </c>
      <c r="I503" s="63"/>
      <c r="J503" s="35"/>
      <c r="K503" s="35"/>
      <c r="L503" s="64">
        <v>46052</v>
      </c>
      <c r="M503" s="64">
        <v>46370</v>
      </c>
      <c r="N503" s="65">
        <v>1032395569</v>
      </c>
      <c r="O503" s="66">
        <v>277</v>
      </c>
      <c r="P503" s="36">
        <v>2026</v>
      </c>
      <c r="Q503" s="67" t="s">
        <v>1730</v>
      </c>
      <c r="R503" s="36">
        <v>0</v>
      </c>
    </row>
    <row r="504" spans="2:18" ht="71.400000000000006" x14ac:dyDescent="0.3">
      <c r="B504" s="36" t="s">
        <v>425</v>
      </c>
      <c r="C504" s="36" t="s">
        <v>549</v>
      </c>
      <c r="D504" s="57" t="s">
        <v>30</v>
      </c>
      <c r="E504" s="62" t="s">
        <v>1366</v>
      </c>
      <c r="F504" s="54">
        <v>56206430</v>
      </c>
      <c r="G504" s="54">
        <v>0</v>
      </c>
      <c r="H504" s="55">
        <v>56206430</v>
      </c>
      <c r="I504" s="63"/>
      <c r="J504" s="35"/>
      <c r="K504" s="35"/>
      <c r="L504" s="64">
        <v>46052</v>
      </c>
      <c r="M504" s="64">
        <v>46355</v>
      </c>
      <c r="N504" s="65">
        <v>1031153775</v>
      </c>
      <c r="O504" s="66">
        <v>278</v>
      </c>
      <c r="P504" s="36">
        <v>2026</v>
      </c>
      <c r="Q504" s="67" t="s">
        <v>1731</v>
      </c>
      <c r="R504" s="36">
        <v>0</v>
      </c>
    </row>
    <row r="505" spans="2:18" ht="71.400000000000006" x14ac:dyDescent="0.3">
      <c r="B505" s="36" t="s">
        <v>269</v>
      </c>
      <c r="C505" s="36" t="s">
        <v>553</v>
      </c>
      <c r="D505" s="57" t="s">
        <v>30</v>
      </c>
      <c r="E505" s="62" t="s">
        <v>1367</v>
      </c>
      <c r="F505" s="54">
        <v>44957000</v>
      </c>
      <c r="G505" s="54">
        <v>0</v>
      </c>
      <c r="H505" s="55">
        <v>44957000</v>
      </c>
      <c r="I505" s="63"/>
      <c r="J505" s="35"/>
      <c r="K505" s="35"/>
      <c r="L505" s="64">
        <v>46056</v>
      </c>
      <c r="M505" s="64">
        <v>46389</v>
      </c>
      <c r="N505" s="65">
        <v>1013589180</v>
      </c>
      <c r="O505" s="66">
        <v>279</v>
      </c>
      <c r="P505" s="36">
        <v>2026</v>
      </c>
      <c r="Q505" s="67" t="s">
        <v>1732</v>
      </c>
      <c r="R505" s="36">
        <v>0</v>
      </c>
    </row>
    <row r="506" spans="2:18" ht="81.599999999999994" x14ac:dyDescent="0.3">
      <c r="B506" s="36" t="s">
        <v>1057</v>
      </c>
      <c r="C506" s="36" t="s">
        <v>549</v>
      </c>
      <c r="D506" s="57" t="s">
        <v>26</v>
      </c>
      <c r="E506" s="62" t="s">
        <v>1368</v>
      </c>
      <c r="F506" s="54">
        <v>48000000</v>
      </c>
      <c r="G506" s="54">
        <v>0</v>
      </c>
      <c r="H506" s="55">
        <v>48000000</v>
      </c>
      <c r="I506" s="63"/>
      <c r="J506" s="35"/>
      <c r="K506" s="35"/>
      <c r="L506" s="64">
        <v>46057</v>
      </c>
      <c r="M506" s="64">
        <v>46237</v>
      </c>
      <c r="N506" s="65">
        <v>1019149094</v>
      </c>
      <c r="O506" s="66">
        <v>280</v>
      </c>
      <c r="P506" s="36">
        <v>2026</v>
      </c>
      <c r="Q506" s="67" t="s">
        <v>1733</v>
      </c>
      <c r="R506" s="36">
        <v>0</v>
      </c>
    </row>
    <row r="507" spans="2:18" ht="61.2" x14ac:dyDescent="0.3">
      <c r="B507" s="36" t="s">
        <v>388</v>
      </c>
      <c r="C507" s="36" t="s">
        <v>547</v>
      </c>
      <c r="D507" s="57" t="s">
        <v>23</v>
      </c>
      <c r="E507" s="62" t="s">
        <v>1369</v>
      </c>
      <c r="F507" s="54">
        <v>68750000</v>
      </c>
      <c r="G507" s="54">
        <v>0</v>
      </c>
      <c r="H507" s="55">
        <v>68750000</v>
      </c>
      <c r="I507" s="63"/>
      <c r="J507" s="35"/>
      <c r="K507" s="35"/>
      <c r="L507" s="64">
        <v>46051</v>
      </c>
      <c r="M507" s="64">
        <v>46384</v>
      </c>
      <c r="N507" s="65">
        <v>9770366</v>
      </c>
      <c r="O507" s="66">
        <v>282</v>
      </c>
      <c r="P507" s="36">
        <v>2026</v>
      </c>
      <c r="Q507" s="67" t="s">
        <v>1734</v>
      </c>
      <c r="R507" s="36">
        <v>0</v>
      </c>
    </row>
    <row r="508" spans="2:18" ht="51" x14ac:dyDescent="0.3">
      <c r="B508" s="36" t="s">
        <v>403</v>
      </c>
      <c r="C508" s="36" t="s">
        <v>547</v>
      </c>
      <c r="D508" s="57" t="s">
        <v>563</v>
      </c>
      <c r="E508" s="62" t="s">
        <v>1370</v>
      </c>
      <c r="F508" s="54">
        <v>110000000</v>
      </c>
      <c r="G508" s="54">
        <v>0</v>
      </c>
      <c r="H508" s="55">
        <v>110000000</v>
      </c>
      <c r="I508" s="63"/>
      <c r="J508" s="35"/>
      <c r="K508" s="35"/>
      <c r="L508" s="64">
        <v>46058</v>
      </c>
      <c r="M508" s="64">
        <v>46391</v>
      </c>
      <c r="N508" s="65">
        <v>1140888404</v>
      </c>
      <c r="O508" s="66">
        <v>284</v>
      </c>
      <c r="P508" s="36">
        <v>2026</v>
      </c>
      <c r="Q508" s="67" t="s">
        <v>1735</v>
      </c>
      <c r="R508" s="36">
        <v>0</v>
      </c>
    </row>
    <row r="509" spans="2:18" ht="51" x14ac:dyDescent="0.3">
      <c r="B509" s="36" t="s">
        <v>299</v>
      </c>
      <c r="C509" s="36" t="s">
        <v>548</v>
      </c>
      <c r="D509" s="57" t="s">
        <v>564</v>
      </c>
      <c r="E509" s="62" t="s">
        <v>1371</v>
      </c>
      <c r="F509" s="54">
        <v>52800000</v>
      </c>
      <c r="G509" s="54">
        <v>0</v>
      </c>
      <c r="H509" s="55">
        <v>52800000</v>
      </c>
      <c r="I509" s="63"/>
      <c r="J509" s="35"/>
      <c r="K509" s="35"/>
      <c r="L509" s="64">
        <v>46051</v>
      </c>
      <c r="M509" s="64">
        <v>46384</v>
      </c>
      <c r="N509" s="65">
        <v>1049642469</v>
      </c>
      <c r="O509" s="66">
        <v>285</v>
      </c>
      <c r="P509" s="36">
        <v>2026</v>
      </c>
      <c r="Q509" s="67" t="s">
        <v>1736</v>
      </c>
      <c r="R509" s="36">
        <v>0</v>
      </c>
    </row>
    <row r="510" spans="2:18" ht="30.6" x14ac:dyDescent="0.3">
      <c r="B510" s="36" t="s">
        <v>316</v>
      </c>
      <c r="C510" s="36" t="s">
        <v>548</v>
      </c>
      <c r="D510" s="57" t="s">
        <v>564</v>
      </c>
      <c r="E510" s="62" t="s">
        <v>1372</v>
      </c>
      <c r="F510" s="54">
        <v>40500000</v>
      </c>
      <c r="G510" s="54">
        <v>0</v>
      </c>
      <c r="H510" s="55">
        <v>40500000</v>
      </c>
      <c r="I510" s="63"/>
      <c r="J510" s="35"/>
      <c r="K510" s="35"/>
      <c r="L510" s="64">
        <v>46059</v>
      </c>
      <c r="M510" s="64">
        <v>46285</v>
      </c>
      <c r="N510" s="65">
        <v>52016465</v>
      </c>
      <c r="O510" s="66">
        <v>286</v>
      </c>
      <c r="P510" s="36">
        <v>2026</v>
      </c>
      <c r="Q510" s="67" t="s">
        <v>1737</v>
      </c>
      <c r="R510" s="36">
        <v>0</v>
      </c>
    </row>
    <row r="511" spans="2:18" ht="40.799999999999997" x14ac:dyDescent="0.3">
      <c r="B511" s="36" t="s">
        <v>308</v>
      </c>
      <c r="C511" s="36" t="s">
        <v>548</v>
      </c>
      <c r="D511" s="57" t="s">
        <v>564</v>
      </c>
      <c r="E511" s="62" t="s">
        <v>1373</v>
      </c>
      <c r="F511" s="54">
        <v>45100000</v>
      </c>
      <c r="G511" s="54">
        <v>0</v>
      </c>
      <c r="H511" s="55">
        <v>45100000</v>
      </c>
      <c r="I511" s="63"/>
      <c r="J511" s="35"/>
      <c r="K511" s="35"/>
      <c r="L511" s="64">
        <v>46056</v>
      </c>
      <c r="M511" s="64">
        <v>46389</v>
      </c>
      <c r="N511" s="65">
        <v>1022391271</v>
      </c>
      <c r="O511" s="66">
        <v>287</v>
      </c>
      <c r="P511" s="36">
        <v>2026</v>
      </c>
      <c r="Q511" s="67" t="s">
        <v>1738</v>
      </c>
      <c r="R511" s="36">
        <v>0</v>
      </c>
    </row>
    <row r="512" spans="2:18" ht="81.599999999999994" x14ac:dyDescent="0.3">
      <c r="B512" s="36" t="s">
        <v>433</v>
      </c>
      <c r="C512" s="36" t="s">
        <v>549</v>
      </c>
      <c r="D512" s="57" t="s">
        <v>30</v>
      </c>
      <c r="E512" s="62" t="s">
        <v>1374</v>
      </c>
      <c r="F512" s="54">
        <v>99000000</v>
      </c>
      <c r="G512" s="54">
        <v>0</v>
      </c>
      <c r="H512" s="55">
        <v>99000000</v>
      </c>
      <c r="I512" s="63"/>
      <c r="J512" s="35"/>
      <c r="K512" s="35"/>
      <c r="L512" s="64">
        <v>46058</v>
      </c>
      <c r="M512" s="64">
        <v>46391</v>
      </c>
      <c r="N512" s="65">
        <v>1076659021</v>
      </c>
      <c r="O512" s="66">
        <v>288</v>
      </c>
      <c r="P512" s="36">
        <v>2026</v>
      </c>
      <c r="Q512" s="67" t="s">
        <v>1739</v>
      </c>
      <c r="R512" s="36">
        <v>0</v>
      </c>
    </row>
    <row r="513" spans="2:18" ht="71.400000000000006" x14ac:dyDescent="0.3">
      <c r="B513" s="36" t="s">
        <v>289</v>
      </c>
      <c r="C513" s="36" t="s">
        <v>551</v>
      </c>
      <c r="D513" s="57" t="s">
        <v>30</v>
      </c>
      <c r="E513" s="62" t="s">
        <v>1375</v>
      </c>
      <c r="F513" s="54">
        <v>44957000</v>
      </c>
      <c r="G513" s="54">
        <v>0</v>
      </c>
      <c r="H513" s="55">
        <v>44957000</v>
      </c>
      <c r="I513" s="63"/>
      <c r="J513" s="35"/>
      <c r="K513" s="35"/>
      <c r="L513" s="64">
        <v>46056</v>
      </c>
      <c r="M513" s="64">
        <v>46389</v>
      </c>
      <c r="N513" s="65">
        <v>19487024</v>
      </c>
      <c r="O513" s="66">
        <v>289</v>
      </c>
      <c r="P513" s="36">
        <v>2026</v>
      </c>
      <c r="Q513" s="67" t="s">
        <v>1740</v>
      </c>
      <c r="R513" s="36">
        <v>0</v>
      </c>
    </row>
    <row r="514" spans="2:18" ht="40.799999999999997" x14ac:dyDescent="0.3">
      <c r="B514" s="36" t="s">
        <v>313</v>
      </c>
      <c r="C514" s="36" t="s">
        <v>547</v>
      </c>
      <c r="D514" s="57" t="s">
        <v>564</v>
      </c>
      <c r="E514" s="62" t="s">
        <v>1376</v>
      </c>
      <c r="F514" s="54">
        <v>48400000</v>
      </c>
      <c r="G514" s="54">
        <v>0</v>
      </c>
      <c r="H514" s="55">
        <v>48400000</v>
      </c>
      <c r="I514" s="63"/>
      <c r="J514" s="35"/>
      <c r="K514" s="35"/>
      <c r="L514" s="64">
        <v>46051</v>
      </c>
      <c r="M514" s="64">
        <v>46384</v>
      </c>
      <c r="N514" s="65">
        <v>1049650840</v>
      </c>
      <c r="O514" s="66">
        <v>290</v>
      </c>
      <c r="P514" s="36">
        <v>2026</v>
      </c>
      <c r="Q514" s="67" t="s">
        <v>1741</v>
      </c>
      <c r="R514" s="36">
        <v>0</v>
      </c>
    </row>
    <row r="515" spans="2:18" ht="51" x14ac:dyDescent="0.3">
      <c r="B515" s="36" t="s">
        <v>312</v>
      </c>
      <c r="C515" s="36" t="s">
        <v>549</v>
      </c>
      <c r="D515" s="57" t="s">
        <v>564</v>
      </c>
      <c r="E515" s="62" t="s">
        <v>1377</v>
      </c>
      <c r="F515" s="54">
        <v>43200000</v>
      </c>
      <c r="G515" s="54">
        <v>0</v>
      </c>
      <c r="H515" s="55">
        <v>43200000</v>
      </c>
      <c r="I515" s="63"/>
      <c r="J515" s="35"/>
      <c r="K515" s="35"/>
      <c r="L515" s="64">
        <v>46058</v>
      </c>
      <c r="M515" s="64">
        <v>46330</v>
      </c>
      <c r="N515" s="65">
        <v>1020808697</v>
      </c>
      <c r="O515" s="66">
        <v>291</v>
      </c>
      <c r="P515" s="36">
        <v>2026</v>
      </c>
      <c r="Q515" s="67" t="s">
        <v>1742</v>
      </c>
      <c r="R515" s="36">
        <v>0</v>
      </c>
    </row>
    <row r="516" spans="2:18" ht="51" x14ac:dyDescent="0.3">
      <c r="B516" s="36" t="s">
        <v>1058</v>
      </c>
      <c r="C516" s="36" t="s">
        <v>547</v>
      </c>
      <c r="D516" s="57" t="s">
        <v>26</v>
      </c>
      <c r="E516" s="62" t="s">
        <v>1378</v>
      </c>
      <c r="F516" s="54">
        <v>48000000</v>
      </c>
      <c r="G516" s="54">
        <v>0</v>
      </c>
      <c r="H516" s="55">
        <v>48000000</v>
      </c>
      <c r="I516" s="63"/>
      <c r="J516" s="35"/>
      <c r="K516" s="35"/>
      <c r="L516" s="64">
        <v>46055</v>
      </c>
      <c r="M516" s="64">
        <v>46233</v>
      </c>
      <c r="N516" s="65">
        <v>79105538</v>
      </c>
      <c r="O516" s="66">
        <v>292</v>
      </c>
      <c r="P516" s="36">
        <v>2026</v>
      </c>
      <c r="Q516" s="67" t="s">
        <v>1743</v>
      </c>
      <c r="R516" s="36">
        <v>0</v>
      </c>
    </row>
    <row r="517" spans="2:18" ht="40.799999999999997" x14ac:dyDescent="0.3">
      <c r="B517" s="36" t="s">
        <v>1059</v>
      </c>
      <c r="C517" s="36" t="s">
        <v>547</v>
      </c>
      <c r="D517" s="57" t="s">
        <v>31</v>
      </c>
      <c r="E517" s="62" t="s">
        <v>1379</v>
      </c>
      <c r="F517" s="54">
        <v>42828000</v>
      </c>
      <c r="G517" s="54">
        <v>0</v>
      </c>
      <c r="H517" s="55">
        <v>42828000</v>
      </c>
      <c r="I517" s="63"/>
      <c r="J517" s="35"/>
      <c r="K517" s="35"/>
      <c r="L517" s="64">
        <v>46050</v>
      </c>
      <c r="M517" s="64">
        <v>46230</v>
      </c>
      <c r="N517" s="65">
        <v>1106772194</v>
      </c>
      <c r="O517" s="66">
        <v>293</v>
      </c>
      <c r="P517" s="36">
        <v>2026</v>
      </c>
      <c r="Q517" s="67" t="s">
        <v>1744</v>
      </c>
      <c r="R517" s="36">
        <v>0</v>
      </c>
    </row>
    <row r="518" spans="2:18" ht="40.799999999999997" x14ac:dyDescent="0.3">
      <c r="B518" s="36" t="s">
        <v>265</v>
      </c>
      <c r="C518" s="36" t="s">
        <v>547</v>
      </c>
      <c r="D518" s="57" t="s">
        <v>75</v>
      </c>
      <c r="E518" s="62" t="s">
        <v>1380</v>
      </c>
      <c r="F518" s="54">
        <v>49033903</v>
      </c>
      <c r="G518" s="54">
        <v>0</v>
      </c>
      <c r="H518" s="55">
        <v>49033903</v>
      </c>
      <c r="I518" s="63"/>
      <c r="J518" s="35"/>
      <c r="K518" s="35"/>
      <c r="L518" s="64">
        <v>46055</v>
      </c>
      <c r="M518" s="64">
        <v>46219</v>
      </c>
      <c r="N518" s="65">
        <v>30080838</v>
      </c>
      <c r="O518" s="66">
        <v>294</v>
      </c>
      <c r="P518" s="36">
        <v>2026</v>
      </c>
      <c r="Q518" s="67" t="s">
        <v>1745</v>
      </c>
      <c r="R518" s="36">
        <v>0</v>
      </c>
    </row>
    <row r="519" spans="2:18" ht="30.6" x14ac:dyDescent="0.3">
      <c r="B519" s="36" t="s">
        <v>1060</v>
      </c>
      <c r="C519" s="36" t="s">
        <v>547</v>
      </c>
      <c r="D519" s="57" t="s">
        <v>75</v>
      </c>
      <c r="E519" s="62" t="s">
        <v>1381</v>
      </c>
      <c r="F519" s="54">
        <v>49500000</v>
      </c>
      <c r="G519" s="54">
        <v>0</v>
      </c>
      <c r="H519" s="55">
        <v>49500000</v>
      </c>
      <c r="I519" s="63"/>
      <c r="J519" s="35"/>
      <c r="K519" s="35"/>
      <c r="L519" s="64">
        <v>46051</v>
      </c>
      <c r="M519" s="64">
        <v>46216</v>
      </c>
      <c r="N519" s="65">
        <v>79542363</v>
      </c>
      <c r="O519" s="66">
        <v>295</v>
      </c>
      <c r="P519" s="36">
        <v>2026</v>
      </c>
      <c r="Q519" s="67" t="s">
        <v>1746</v>
      </c>
      <c r="R519" s="36">
        <v>0</v>
      </c>
    </row>
    <row r="520" spans="2:18" ht="40.799999999999997" x14ac:dyDescent="0.3">
      <c r="B520" s="36" t="s">
        <v>1061</v>
      </c>
      <c r="C520" s="36" t="s">
        <v>548</v>
      </c>
      <c r="D520" s="57" t="s">
        <v>23</v>
      </c>
      <c r="E520" s="62" t="s">
        <v>1382</v>
      </c>
      <c r="F520" s="54">
        <v>62500000</v>
      </c>
      <c r="G520" s="54">
        <v>0</v>
      </c>
      <c r="H520" s="55">
        <v>62500000</v>
      </c>
      <c r="I520" s="63"/>
      <c r="J520" s="35"/>
      <c r="K520" s="35"/>
      <c r="L520" s="64">
        <v>46056</v>
      </c>
      <c r="M520" s="64">
        <v>46358</v>
      </c>
      <c r="N520" s="65">
        <v>1053792689</v>
      </c>
      <c r="O520" s="66">
        <v>296</v>
      </c>
      <c r="P520" s="36">
        <v>2026</v>
      </c>
      <c r="Q520" s="67" t="s">
        <v>1747</v>
      </c>
      <c r="R520" s="36">
        <v>0</v>
      </c>
    </row>
    <row r="521" spans="2:18" ht="40.799999999999997" x14ac:dyDescent="0.3">
      <c r="B521" s="36" t="s">
        <v>291</v>
      </c>
      <c r="C521" s="36" t="s">
        <v>547</v>
      </c>
      <c r="D521" s="57" t="s">
        <v>564</v>
      </c>
      <c r="E521" s="62" t="s">
        <v>1383</v>
      </c>
      <c r="F521" s="54">
        <v>39600000</v>
      </c>
      <c r="G521" s="54">
        <v>0</v>
      </c>
      <c r="H521" s="55">
        <v>39600000</v>
      </c>
      <c r="I521" s="63"/>
      <c r="J521" s="35"/>
      <c r="K521" s="35"/>
      <c r="L521" s="64">
        <v>46056</v>
      </c>
      <c r="M521" s="64">
        <v>46328</v>
      </c>
      <c r="N521" s="65">
        <v>1057463440</v>
      </c>
      <c r="O521" s="66">
        <v>298</v>
      </c>
      <c r="P521" s="36">
        <v>2026</v>
      </c>
      <c r="Q521" s="67" t="s">
        <v>1748</v>
      </c>
      <c r="R521" s="36">
        <v>0</v>
      </c>
    </row>
    <row r="522" spans="2:18" ht="61.2" x14ac:dyDescent="0.3">
      <c r="B522" s="36" t="s">
        <v>1062</v>
      </c>
      <c r="C522" s="36" t="s">
        <v>550</v>
      </c>
      <c r="D522" s="57" t="s">
        <v>77</v>
      </c>
      <c r="E522" s="62" t="s">
        <v>1384</v>
      </c>
      <c r="F522" s="54">
        <v>44957000</v>
      </c>
      <c r="G522" s="54">
        <v>0</v>
      </c>
      <c r="H522" s="55">
        <v>44957000</v>
      </c>
      <c r="I522" s="63"/>
      <c r="J522" s="35"/>
      <c r="K522" s="35"/>
      <c r="L522" s="64">
        <v>46055</v>
      </c>
      <c r="M522" s="64">
        <v>46388</v>
      </c>
      <c r="N522" s="65">
        <v>79999712</v>
      </c>
      <c r="O522" s="66">
        <v>299</v>
      </c>
      <c r="P522" s="36">
        <v>2026</v>
      </c>
      <c r="Q522" s="67" t="s">
        <v>1749</v>
      </c>
      <c r="R522" s="36">
        <v>0</v>
      </c>
    </row>
    <row r="523" spans="2:18" ht="51" x14ac:dyDescent="0.3">
      <c r="B523" s="36" t="s">
        <v>408</v>
      </c>
      <c r="C523" s="36" t="s">
        <v>548</v>
      </c>
      <c r="D523" s="57" t="s">
        <v>23</v>
      </c>
      <c r="E523" s="62" t="s">
        <v>1385</v>
      </c>
      <c r="F523" s="54">
        <v>68200000</v>
      </c>
      <c r="G523" s="54">
        <v>0</v>
      </c>
      <c r="H523" s="55">
        <v>68200000</v>
      </c>
      <c r="I523" s="63"/>
      <c r="J523" s="35"/>
      <c r="K523" s="35"/>
      <c r="L523" s="64">
        <v>46056</v>
      </c>
      <c r="M523" s="64">
        <v>46389</v>
      </c>
      <c r="N523" s="65">
        <v>1014204111</v>
      </c>
      <c r="O523" s="66">
        <v>300</v>
      </c>
      <c r="P523" s="36">
        <v>2026</v>
      </c>
      <c r="Q523" s="67" t="s">
        <v>1750</v>
      </c>
      <c r="R523" s="36">
        <v>0</v>
      </c>
    </row>
    <row r="524" spans="2:18" ht="40.799999999999997" x14ac:dyDescent="0.3">
      <c r="B524" s="36" t="s">
        <v>374</v>
      </c>
      <c r="C524" s="36" t="s">
        <v>548</v>
      </c>
      <c r="D524" s="57" t="s">
        <v>23</v>
      </c>
      <c r="E524" s="62" t="s">
        <v>1386</v>
      </c>
      <c r="F524" s="54">
        <v>57214500</v>
      </c>
      <c r="G524" s="54">
        <v>0</v>
      </c>
      <c r="H524" s="55">
        <v>57214500</v>
      </c>
      <c r="I524" s="63"/>
      <c r="J524" s="35"/>
      <c r="K524" s="35"/>
      <c r="L524" s="64">
        <v>46051</v>
      </c>
      <c r="M524" s="64">
        <v>46369</v>
      </c>
      <c r="N524" s="65">
        <v>1007351635</v>
      </c>
      <c r="O524" s="66">
        <v>301</v>
      </c>
      <c r="P524" s="36">
        <v>2026</v>
      </c>
      <c r="Q524" s="67" t="s">
        <v>1751</v>
      </c>
      <c r="R524" s="36">
        <v>0</v>
      </c>
    </row>
    <row r="525" spans="2:18" ht="71.400000000000006" x14ac:dyDescent="0.3">
      <c r="B525" s="36" t="s">
        <v>1063</v>
      </c>
      <c r="C525" s="36" t="s">
        <v>547</v>
      </c>
      <c r="D525" s="57" t="s">
        <v>26</v>
      </c>
      <c r="E525" s="62" t="s">
        <v>1387</v>
      </c>
      <c r="F525" s="54">
        <v>80000000</v>
      </c>
      <c r="G525" s="54">
        <v>0</v>
      </c>
      <c r="H525" s="55">
        <v>80000000</v>
      </c>
      <c r="I525" s="63"/>
      <c r="J525" s="35"/>
      <c r="K525" s="35"/>
      <c r="L525" s="64">
        <v>46054</v>
      </c>
      <c r="M525" s="64">
        <v>46295</v>
      </c>
      <c r="N525" s="65">
        <v>80070898</v>
      </c>
      <c r="O525" s="66">
        <v>302</v>
      </c>
      <c r="P525" s="36">
        <v>2026</v>
      </c>
      <c r="Q525" s="67" t="s">
        <v>1752</v>
      </c>
      <c r="R525" s="36">
        <v>0</v>
      </c>
    </row>
    <row r="526" spans="2:18" ht="40.799999999999997" x14ac:dyDescent="0.3">
      <c r="B526" s="36" t="s">
        <v>1064</v>
      </c>
      <c r="C526" s="36" t="s">
        <v>548</v>
      </c>
      <c r="D526" s="57" t="s">
        <v>23</v>
      </c>
      <c r="E526" s="62" t="s">
        <v>1388</v>
      </c>
      <c r="F526" s="54">
        <v>104500000</v>
      </c>
      <c r="G526" s="54">
        <v>0</v>
      </c>
      <c r="H526" s="55">
        <v>104500000</v>
      </c>
      <c r="I526" s="63"/>
      <c r="J526" s="35"/>
      <c r="K526" s="35"/>
      <c r="L526" s="64">
        <v>46055</v>
      </c>
      <c r="M526" s="64">
        <v>46388</v>
      </c>
      <c r="N526" s="65">
        <v>1032431697</v>
      </c>
      <c r="O526" s="66">
        <v>303</v>
      </c>
      <c r="P526" s="36">
        <v>2026</v>
      </c>
      <c r="Q526" s="67" t="s">
        <v>1753</v>
      </c>
      <c r="R526" s="36">
        <v>0</v>
      </c>
    </row>
    <row r="527" spans="2:18" ht="40.799999999999997" x14ac:dyDescent="0.3">
      <c r="B527" s="36" t="s">
        <v>1065</v>
      </c>
      <c r="C527" s="36" t="s">
        <v>547</v>
      </c>
      <c r="D527" s="57" t="s">
        <v>31</v>
      </c>
      <c r="E527" s="62" t="s">
        <v>1389</v>
      </c>
      <c r="F527" s="54">
        <v>50000000</v>
      </c>
      <c r="G527" s="54">
        <v>0</v>
      </c>
      <c r="H527" s="55">
        <v>50000000</v>
      </c>
      <c r="I527" s="63"/>
      <c r="J527" s="35"/>
      <c r="K527" s="35"/>
      <c r="L527" s="64">
        <v>46050</v>
      </c>
      <c r="M527" s="64">
        <v>46200</v>
      </c>
      <c r="N527" s="65">
        <v>86067969</v>
      </c>
      <c r="O527" s="66">
        <v>304</v>
      </c>
      <c r="P527" s="36">
        <v>2026</v>
      </c>
      <c r="Q527" s="67" t="s">
        <v>1754</v>
      </c>
      <c r="R527" s="36">
        <v>0</v>
      </c>
    </row>
    <row r="528" spans="2:18" ht="71.400000000000006" x14ac:dyDescent="0.3">
      <c r="B528" s="36" t="s">
        <v>1066</v>
      </c>
      <c r="C528" s="36" t="s">
        <v>1831</v>
      </c>
      <c r="D528" s="57" t="s">
        <v>31</v>
      </c>
      <c r="E528" s="62" t="s">
        <v>1390</v>
      </c>
      <c r="F528" s="54">
        <v>17982000</v>
      </c>
      <c r="G528" s="54">
        <v>0</v>
      </c>
      <c r="H528" s="55">
        <v>17982000</v>
      </c>
      <c r="I528" s="63"/>
      <c r="J528" s="35"/>
      <c r="K528" s="35"/>
      <c r="L528" s="64">
        <v>46056</v>
      </c>
      <c r="M528" s="64">
        <v>46236</v>
      </c>
      <c r="N528" s="65">
        <v>80246597</v>
      </c>
      <c r="O528" s="66">
        <v>305</v>
      </c>
      <c r="P528" s="36">
        <v>2026</v>
      </c>
      <c r="Q528" s="67" t="s">
        <v>1755</v>
      </c>
      <c r="R528" s="36">
        <v>0</v>
      </c>
    </row>
    <row r="529" spans="2:18" ht="40.799999999999997" x14ac:dyDescent="0.3">
      <c r="B529" s="36" t="s">
        <v>463</v>
      </c>
      <c r="C529" s="36" t="s">
        <v>547</v>
      </c>
      <c r="D529" s="57" t="s">
        <v>23</v>
      </c>
      <c r="E529" s="62" t="s">
        <v>1391</v>
      </c>
      <c r="F529" s="54">
        <v>95000000</v>
      </c>
      <c r="G529" s="54">
        <v>0</v>
      </c>
      <c r="H529" s="55">
        <v>95000000</v>
      </c>
      <c r="I529" s="63"/>
      <c r="J529" s="35"/>
      <c r="K529" s="35"/>
      <c r="L529" s="64">
        <v>46056</v>
      </c>
      <c r="M529" s="64">
        <v>46358</v>
      </c>
      <c r="N529" s="65">
        <v>1014195971</v>
      </c>
      <c r="O529" s="66">
        <v>306</v>
      </c>
      <c r="P529" s="36">
        <v>2026</v>
      </c>
      <c r="Q529" s="67" t="s">
        <v>1756</v>
      </c>
      <c r="R529" s="36">
        <v>0</v>
      </c>
    </row>
    <row r="530" spans="2:18" ht="40.799999999999997" x14ac:dyDescent="0.3">
      <c r="B530" s="36" t="s">
        <v>1067</v>
      </c>
      <c r="C530" s="36" t="s">
        <v>547</v>
      </c>
      <c r="D530" s="57" t="s">
        <v>563</v>
      </c>
      <c r="E530" s="62" t="s">
        <v>1392</v>
      </c>
      <c r="F530" s="54">
        <v>45000000</v>
      </c>
      <c r="G530" s="54">
        <v>0</v>
      </c>
      <c r="H530" s="55">
        <v>45000000</v>
      </c>
      <c r="I530" s="63"/>
      <c r="J530" s="35"/>
      <c r="K530" s="35"/>
      <c r="L530" s="64">
        <v>46050</v>
      </c>
      <c r="M530" s="64">
        <v>46277</v>
      </c>
      <c r="N530" s="65">
        <v>1073385468</v>
      </c>
      <c r="O530" s="66">
        <v>307</v>
      </c>
      <c r="P530" s="36">
        <v>2026</v>
      </c>
      <c r="Q530" s="67" t="s">
        <v>1757</v>
      </c>
      <c r="R530" s="36">
        <v>0</v>
      </c>
    </row>
    <row r="531" spans="2:18" ht="81.599999999999994" x14ac:dyDescent="0.3">
      <c r="B531" s="36" t="s">
        <v>311</v>
      </c>
      <c r="C531" s="36" t="s">
        <v>547</v>
      </c>
      <c r="D531" s="57" t="s">
        <v>564</v>
      </c>
      <c r="E531" s="62" t="s">
        <v>1393</v>
      </c>
      <c r="F531" s="54">
        <v>36900000</v>
      </c>
      <c r="G531" s="54">
        <v>0</v>
      </c>
      <c r="H531" s="55">
        <v>36900000</v>
      </c>
      <c r="I531" s="63"/>
      <c r="J531" s="35"/>
      <c r="K531" s="35"/>
      <c r="L531" s="64">
        <v>46056</v>
      </c>
      <c r="M531" s="64">
        <v>46328</v>
      </c>
      <c r="N531" s="65">
        <v>1049657897</v>
      </c>
      <c r="O531" s="66">
        <v>308</v>
      </c>
      <c r="P531" s="36">
        <v>2026</v>
      </c>
      <c r="Q531" s="67" t="s">
        <v>1758</v>
      </c>
      <c r="R531" s="36">
        <v>0</v>
      </c>
    </row>
    <row r="532" spans="2:18" ht="81.599999999999994" x14ac:dyDescent="0.3">
      <c r="B532" s="36" t="s">
        <v>358</v>
      </c>
      <c r="C532" s="36" t="s">
        <v>547</v>
      </c>
      <c r="D532" s="57" t="s">
        <v>30</v>
      </c>
      <c r="E532" s="62" t="s">
        <v>1394</v>
      </c>
      <c r="F532" s="54">
        <v>56206430</v>
      </c>
      <c r="G532" s="54">
        <v>0</v>
      </c>
      <c r="H532" s="55">
        <v>56206430</v>
      </c>
      <c r="I532" s="63"/>
      <c r="J532" s="35"/>
      <c r="K532" s="35"/>
      <c r="L532" s="64">
        <v>46052</v>
      </c>
      <c r="M532" s="64">
        <v>46355</v>
      </c>
      <c r="N532" s="65">
        <v>1026564824</v>
      </c>
      <c r="O532" s="66">
        <v>309</v>
      </c>
      <c r="P532" s="36">
        <v>2026</v>
      </c>
      <c r="Q532" s="67" t="s">
        <v>1759</v>
      </c>
      <c r="R532" s="36">
        <v>0</v>
      </c>
    </row>
    <row r="533" spans="2:18" ht="81.599999999999994" x14ac:dyDescent="0.3">
      <c r="B533" s="36" t="s">
        <v>1068</v>
      </c>
      <c r="C533" s="36" t="s">
        <v>547</v>
      </c>
      <c r="D533" s="57" t="s">
        <v>23</v>
      </c>
      <c r="E533" s="62" t="s">
        <v>1395</v>
      </c>
      <c r="F533" s="54">
        <v>57000000</v>
      </c>
      <c r="G533" s="54">
        <v>0</v>
      </c>
      <c r="H533" s="55">
        <v>57000000</v>
      </c>
      <c r="I533" s="63"/>
      <c r="J533" s="35"/>
      <c r="K533" s="35"/>
      <c r="L533" s="64">
        <v>46056</v>
      </c>
      <c r="M533" s="64">
        <v>46236</v>
      </c>
      <c r="N533" s="65">
        <v>1094889797</v>
      </c>
      <c r="O533" s="66">
        <v>310</v>
      </c>
      <c r="P533" s="36">
        <v>2026</v>
      </c>
      <c r="Q533" s="67" t="s">
        <v>1760</v>
      </c>
      <c r="R533" s="36">
        <v>0</v>
      </c>
    </row>
    <row r="534" spans="2:18" ht="51" x14ac:dyDescent="0.3">
      <c r="B534" s="36" t="s">
        <v>1069</v>
      </c>
      <c r="C534" s="36" t="s">
        <v>547</v>
      </c>
      <c r="D534" s="57" t="s">
        <v>23</v>
      </c>
      <c r="E534" s="62" t="s">
        <v>1396</v>
      </c>
      <c r="F534" s="54">
        <v>38000000</v>
      </c>
      <c r="G534" s="54">
        <v>0</v>
      </c>
      <c r="H534" s="55">
        <v>38000000</v>
      </c>
      <c r="I534" s="63"/>
      <c r="J534" s="35"/>
      <c r="K534" s="35"/>
      <c r="L534" s="64">
        <v>46055</v>
      </c>
      <c r="M534" s="64">
        <v>46174</v>
      </c>
      <c r="N534" s="65">
        <v>52280835</v>
      </c>
      <c r="O534" s="66">
        <v>311</v>
      </c>
      <c r="P534" s="36">
        <v>2026</v>
      </c>
      <c r="Q534" s="67" t="s">
        <v>1761</v>
      </c>
      <c r="R534" s="36">
        <v>0</v>
      </c>
    </row>
    <row r="535" spans="2:18" ht="51" x14ac:dyDescent="0.3">
      <c r="B535" s="36" t="s">
        <v>1070</v>
      </c>
      <c r="C535" s="36" t="s">
        <v>549</v>
      </c>
      <c r="D535" s="57" t="s">
        <v>23</v>
      </c>
      <c r="E535" s="62" t="s">
        <v>1397</v>
      </c>
      <c r="F535" s="54">
        <v>61600000</v>
      </c>
      <c r="G535" s="54">
        <v>0</v>
      </c>
      <c r="H535" s="55">
        <v>61600000</v>
      </c>
      <c r="I535" s="63"/>
      <c r="J535" s="35"/>
      <c r="K535" s="35"/>
      <c r="L535" s="64">
        <v>46051</v>
      </c>
      <c r="M535" s="64">
        <v>46384</v>
      </c>
      <c r="N535" s="65">
        <v>1033749239</v>
      </c>
      <c r="O535" s="66">
        <v>312</v>
      </c>
      <c r="P535" s="36">
        <v>2026</v>
      </c>
      <c r="Q535" s="67" t="s">
        <v>1762</v>
      </c>
      <c r="R535" s="36">
        <v>0</v>
      </c>
    </row>
    <row r="536" spans="2:18" ht="40.799999999999997" x14ac:dyDescent="0.3">
      <c r="B536" s="36" t="s">
        <v>406</v>
      </c>
      <c r="C536" s="36" t="s">
        <v>547</v>
      </c>
      <c r="D536" s="57" t="s">
        <v>23</v>
      </c>
      <c r="E536" s="62" t="s">
        <v>1398</v>
      </c>
      <c r="F536" s="54">
        <v>61600000</v>
      </c>
      <c r="G536" s="54">
        <v>0</v>
      </c>
      <c r="H536" s="55">
        <v>61600000</v>
      </c>
      <c r="I536" s="63"/>
      <c r="J536" s="35"/>
      <c r="K536" s="35"/>
      <c r="L536" s="64">
        <v>46057</v>
      </c>
      <c r="M536" s="64">
        <v>46390</v>
      </c>
      <c r="N536" s="65">
        <v>53103790</v>
      </c>
      <c r="O536" s="66">
        <v>313</v>
      </c>
      <c r="P536" s="36">
        <v>2026</v>
      </c>
      <c r="Q536" s="67" t="s">
        <v>1763</v>
      </c>
      <c r="R536" s="36">
        <v>0</v>
      </c>
    </row>
    <row r="537" spans="2:18" ht="40.799999999999997" x14ac:dyDescent="0.3">
      <c r="B537" s="36" t="s">
        <v>401</v>
      </c>
      <c r="C537" s="36" t="s">
        <v>547</v>
      </c>
      <c r="D537" s="57" t="s">
        <v>23</v>
      </c>
      <c r="E537" s="62" t="s">
        <v>1399</v>
      </c>
      <c r="F537" s="54">
        <v>65625000</v>
      </c>
      <c r="G537" s="54">
        <v>0</v>
      </c>
      <c r="H537" s="55">
        <v>65625000</v>
      </c>
      <c r="I537" s="63"/>
      <c r="J537" s="35"/>
      <c r="K537" s="35"/>
      <c r="L537" s="64">
        <v>46055</v>
      </c>
      <c r="M537" s="64">
        <v>46372</v>
      </c>
      <c r="N537" s="65">
        <v>52516326</v>
      </c>
      <c r="O537" s="66">
        <v>314</v>
      </c>
      <c r="P537" s="36">
        <v>2026</v>
      </c>
      <c r="Q537" s="67" t="s">
        <v>1764</v>
      </c>
      <c r="R537" s="36">
        <v>0</v>
      </c>
    </row>
    <row r="538" spans="2:18" ht="81.599999999999994" x14ac:dyDescent="0.3">
      <c r="B538" s="36" t="s">
        <v>1071</v>
      </c>
      <c r="C538" s="36" t="s">
        <v>547</v>
      </c>
      <c r="D538" s="57" t="s">
        <v>564</v>
      </c>
      <c r="E538" s="62" t="s">
        <v>1400</v>
      </c>
      <c r="F538" s="54">
        <v>54000000</v>
      </c>
      <c r="G538" s="54">
        <v>0</v>
      </c>
      <c r="H538" s="55">
        <v>54000000</v>
      </c>
      <c r="I538" s="63"/>
      <c r="J538" s="35"/>
      <c r="K538" s="35"/>
      <c r="L538" s="64">
        <v>46056</v>
      </c>
      <c r="M538" s="64">
        <v>46236</v>
      </c>
      <c r="N538" s="65">
        <v>1022952207</v>
      </c>
      <c r="O538" s="66">
        <v>315</v>
      </c>
      <c r="P538" s="36">
        <v>2026</v>
      </c>
      <c r="Q538" s="67" t="s">
        <v>1765</v>
      </c>
      <c r="R538" s="36">
        <v>0</v>
      </c>
    </row>
    <row r="539" spans="2:18" ht="40.799999999999997" x14ac:dyDescent="0.3">
      <c r="B539" s="36" t="s">
        <v>302</v>
      </c>
      <c r="C539" s="36" t="s">
        <v>548</v>
      </c>
      <c r="D539" s="57" t="s">
        <v>564</v>
      </c>
      <c r="E539" s="62" t="s">
        <v>1401</v>
      </c>
      <c r="F539" s="54">
        <v>45100000</v>
      </c>
      <c r="G539" s="54">
        <v>0</v>
      </c>
      <c r="H539" s="55">
        <v>45100000</v>
      </c>
      <c r="I539" s="63"/>
      <c r="J539" s="35"/>
      <c r="K539" s="35"/>
      <c r="L539" s="64">
        <v>46055</v>
      </c>
      <c r="M539" s="64">
        <v>46388</v>
      </c>
      <c r="N539" s="65">
        <v>1001195660</v>
      </c>
      <c r="O539" s="66">
        <v>316</v>
      </c>
      <c r="P539" s="36">
        <v>2026</v>
      </c>
      <c r="Q539" s="67" t="s">
        <v>1766</v>
      </c>
      <c r="R539" s="36">
        <v>0</v>
      </c>
    </row>
    <row r="540" spans="2:18" ht="30.6" x14ac:dyDescent="0.3">
      <c r="B540" s="36" t="s">
        <v>419</v>
      </c>
      <c r="C540" s="36" t="s">
        <v>549</v>
      </c>
      <c r="D540" s="57" t="s">
        <v>564</v>
      </c>
      <c r="E540" s="62" t="s">
        <v>1402</v>
      </c>
      <c r="F540" s="54">
        <v>102118500</v>
      </c>
      <c r="G540" s="54">
        <v>0</v>
      </c>
      <c r="H540" s="55">
        <v>102118500</v>
      </c>
      <c r="I540" s="63"/>
      <c r="J540" s="35"/>
      <c r="K540" s="35"/>
      <c r="L540" s="64">
        <v>46058</v>
      </c>
      <c r="M540" s="64">
        <v>46392</v>
      </c>
      <c r="N540" s="65">
        <v>1015402542</v>
      </c>
      <c r="O540" s="66">
        <v>317</v>
      </c>
      <c r="P540" s="36">
        <v>2026</v>
      </c>
      <c r="Q540" s="67" t="s">
        <v>1767</v>
      </c>
      <c r="R540" s="36">
        <v>0</v>
      </c>
    </row>
    <row r="541" spans="2:18" ht="40.799999999999997" x14ac:dyDescent="0.3">
      <c r="B541" s="36" t="s">
        <v>330</v>
      </c>
      <c r="C541" s="36" t="s">
        <v>547</v>
      </c>
      <c r="D541" s="57" t="s">
        <v>75</v>
      </c>
      <c r="E541" s="62" t="s">
        <v>1403</v>
      </c>
      <c r="F541" s="54">
        <v>55000000</v>
      </c>
      <c r="G541" s="54">
        <v>0</v>
      </c>
      <c r="H541" s="55">
        <v>55000000</v>
      </c>
      <c r="I541" s="63"/>
      <c r="J541" s="35"/>
      <c r="K541" s="35"/>
      <c r="L541" s="64">
        <v>46051</v>
      </c>
      <c r="M541" s="64">
        <v>46216</v>
      </c>
      <c r="N541" s="65">
        <v>79319015</v>
      </c>
      <c r="O541" s="66">
        <v>318</v>
      </c>
      <c r="P541" s="36">
        <v>2026</v>
      </c>
      <c r="Q541" s="67" t="s">
        <v>1768</v>
      </c>
      <c r="R541" s="36">
        <v>0</v>
      </c>
    </row>
    <row r="542" spans="2:18" ht="61.2" x14ac:dyDescent="0.3">
      <c r="B542" s="36" t="s">
        <v>511</v>
      </c>
      <c r="C542" s="36" t="s">
        <v>548</v>
      </c>
      <c r="D542" s="57" t="s">
        <v>23</v>
      </c>
      <c r="E542" s="62" t="s">
        <v>1404</v>
      </c>
      <c r="F542" s="54">
        <v>59939000</v>
      </c>
      <c r="G542" s="54">
        <v>0</v>
      </c>
      <c r="H542" s="55">
        <v>59939000</v>
      </c>
      <c r="I542" s="63"/>
      <c r="J542" s="35"/>
      <c r="K542" s="35"/>
      <c r="L542" s="64">
        <v>46055</v>
      </c>
      <c r="M542" s="64">
        <v>46388</v>
      </c>
      <c r="N542" s="65">
        <v>52729156</v>
      </c>
      <c r="O542" s="66">
        <v>320</v>
      </c>
      <c r="P542" s="36">
        <v>2026</v>
      </c>
      <c r="Q542" s="67" t="s">
        <v>1769</v>
      </c>
      <c r="R542" s="36">
        <v>0</v>
      </c>
    </row>
    <row r="543" spans="2:18" ht="81.599999999999994" x14ac:dyDescent="0.3">
      <c r="B543" s="36" t="s">
        <v>301</v>
      </c>
      <c r="C543" s="36" t="s">
        <v>547</v>
      </c>
      <c r="D543" s="57" t="s">
        <v>564</v>
      </c>
      <c r="E543" s="62" t="s">
        <v>1405</v>
      </c>
      <c r="F543" s="54">
        <v>46500000</v>
      </c>
      <c r="G543" s="54">
        <v>0</v>
      </c>
      <c r="H543" s="55">
        <v>46500000</v>
      </c>
      <c r="I543" s="63"/>
      <c r="J543" s="35"/>
      <c r="K543" s="35"/>
      <c r="L543" s="64">
        <v>46055</v>
      </c>
      <c r="M543" s="64">
        <v>46281</v>
      </c>
      <c r="N543" s="65">
        <v>1071631344</v>
      </c>
      <c r="O543" s="66">
        <v>321</v>
      </c>
      <c r="P543" s="36">
        <v>2026</v>
      </c>
      <c r="Q543" s="67" t="s">
        <v>1770</v>
      </c>
      <c r="R543" s="36">
        <v>0</v>
      </c>
    </row>
    <row r="544" spans="2:18" ht="40.799999999999997" x14ac:dyDescent="0.3">
      <c r="B544" s="36" t="s">
        <v>416</v>
      </c>
      <c r="C544" s="36" t="s">
        <v>547</v>
      </c>
      <c r="D544" s="57" t="s">
        <v>563</v>
      </c>
      <c r="E544" s="62" t="s">
        <v>1406</v>
      </c>
      <c r="F544" s="54">
        <v>105000000</v>
      </c>
      <c r="G544" s="54">
        <v>0</v>
      </c>
      <c r="H544" s="55">
        <v>105000000</v>
      </c>
      <c r="I544" s="63"/>
      <c r="J544" s="35"/>
      <c r="K544" s="35"/>
      <c r="L544" s="64">
        <v>46056</v>
      </c>
      <c r="M544" s="64">
        <v>46374</v>
      </c>
      <c r="N544" s="65">
        <v>52523169</v>
      </c>
      <c r="O544" s="66">
        <v>322</v>
      </c>
      <c r="P544" s="36">
        <v>2026</v>
      </c>
      <c r="Q544" s="67" t="s">
        <v>1771</v>
      </c>
      <c r="R544" s="36">
        <v>0</v>
      </c>
    </row>
    <row r="545" spans="2:18" ht="71.400000000000006" x14ac:dyDescent="0.3">
      <c r="B545" s="36" t="s">
        <v>1072</v>
      </c>
      <c r="C545" s="36" t="s">
        <v>547</v>
      </c>
      <c r="D545" s="57" t="s">
        <v>22</v>
      </c>
      <c r="E545" s="62" t="s">
        <v>1407</v>
      </c>
      <c r="F545" s="54">
        <v>80000000</v>
      </c>
      <c r="G545" s="54">
        <v>0</v>
      </c>
      <c r="H545" s="55">
        <v>80000000</v>
      </c>
      <c r="I545" s="63"/>
      <c r="J545" s="35"/>
      <c r="K545" s="35"/>
      <c r="L545" s="64">
        <v>46055</v>
      </c>
      <c r="M545" s="64">
        <v>46296</v>
      </c>
      <c r="N545" s="65">
        <v>1049626872</v>
      </c>
      <c r="O545" s="66">
        <v>323</v>
      </c>
      <c r="P545" s="36">
        <v>2026</v>
      </c>
      <c r="Q545" s="67" t="s">
        <v>1772</v>
      </c>
      <c r="R545" s="36">
        <v>0</v>
      </c>
    </row>
    <row r="546" spans="2:18" ht="81.599999999999994" x14ac:dyDescent="0.3">
      <c r="B546" s="36" t="s">
        <v>304</v>
      </c>
      <c r="C546" s="36" t="s">
        <v>547</v>
      </c>
      <c r="D546" s="57" t="s">
        <v>564</v>
      </c>
      <c r="E546" s="62" t="s">
        <v>1408</v>
      </c>
      <c r="F546" s="54">
        <v>56000000</v>
      </c>
      <c r="G546" s="54">
        <v>0</v>
      </c>
      <c r="H546" s="55">
        <v>56000000</v>
      </c>
      <c r="I546" s="63"/>
      <c r="J546" s="35"/>
      <c r="K546" s="35"/>
      <c r="L546" s="64">
        <v>46055</v>
      </c>
      <c r="M546" s="64">
        <v>46266</v>
      </c>
      <c r="N546" s="65">
        <v>1032381391</v>
      </c>
      <c r="O546" s="66">
        <v>324</v>
      </c>
      <c r="P546" s="36">
        <v>2026</v>
      </c>
      <c r="Q546" s="67" t="s">
        <v>1773</v>
      </c>
      <c r="R546" s="36">
        <v>0</v>
      </c>
    </row>
    <row r="547" spans="2:18" ht="81.599999999999994" x14ac:dyDescent="0.3">
      <c r="B547" s="36" t="s">
        <v>306</v>
      </c>
      <c r="C547" s="36" t="s">
        <v>547</v>
      </c>
      <c r="D547" s="57" t="s">
        <v>564</v>
      </c>
      <c r="E547" s="62" t="s">
        <v>1409</v>
      </c>
      <c r="F547" s="54">
        <v>55000000</v>
      </c>
      <c r="G547" s="54">
        <v>0</v>
      </c>
      <c r="H547" s="55">
        <v>55000000</v>
      </c>
      <c r="I547" s="63"/>
      <c r="J547" s="35"/>
      <c r="K547" s="35"/>
      <c r="L547" s="64">
        <v>46054</v>
      </c>
      <c r="M547" s="64">
        <v>46386</v>
      </c>
      <c r="N547" s="65">
        <v>1070306550</v>
      </c>
      <c r="O547" s="66">
        <v>325</v>
      </c>
      <c r="P547" s="36">
        <v>2026</v>
      </c>
      <c r="Q547" s="67" t="s">
        <v>1774</v>
      </c>
      <c r="R547" s="36">
        <v>0</v>
      </c>
    </row>
    <row r="548" spans="2:18" ht="61.2" x14ac:dyDescent="0.3">
      <c r="B548" s="36" t="s">
        <v>1073</v>
      </c>
      <c r="C548" s="36" t="s">
        <v>548</v>
      </c>
      <c r="D548" s="57" t="s">
        <v>31</v>
      </c>
      <c r="E548" s="62" t="s">
        <v>1410</v>
      </c>
      <c r="F548" s="54">
        <v>24522000</v>
      </c>
      <c r="G548" s="54">
        <v>0</v>
      </c>
      <c r="H548" s="55">
        <v>24522000</v>
      </c>
      <c r="I548" s="63"/>
      <c r="J548" s="35"/>
      <c r="K548" s="35"/>
      <c r="L548" s="64">
        <v>46056</v>
      </c>
      <c r="M548" s="64">
        <v>46236</v>
      </c>
      <c r="N548" s="65">
        <v>1064432864</v>
      </c>
      <c r="O548" s="66">
        <v>326</v>
      </c>
      <c r="P548" s="36">
        <v>2026</v>
      </c>
      <c r="Q548" s="67" t="s">
        <v>1775</v>
      </c>
      <c r="R548" s="36">
        <v>0</v>
      </c>
    </row>
    <row r="549" spans="2:18" ht="51" x14ac:dyDescent="0.3">
      <c r="B549" s="36" t="s">
        <v>1074</v>
      </c>
      <c r="C549" s="36" t="s">
        <v>548</v>
      </c>
      <c r="D549" s="57" t="s">
        <v>564</v>
      </c>
      <c r="E549" s="62" t="s">
        <v>1411</v>
      </c>
      <c r="F549" s="54">
        <v>30000000</v>
      </c>
      <c r="G549" s="54">
        <v>0</v>
      </c>
      <c r="H549" s="55">
        <v>30000000</v>
      </c>
      <c r="I549" s="63"/>
      <c r="J549" s="35"/>
      <c r="K549" s="35"/>
      <c r="L549" s="64">
        <v>46057</v>
      </c>
      <c r="M549" s="64">
        <v>46237</v>
      </c>
      <c r="N549" s="65">
        <v>12557184</v>
      </c>
      <c r="O549" s="66">
        <v>327</v>
      </c>
      <c r="P549" s="36">
        <v>2026</v>
      </c>
      <c r="Q549" s="67" t="s">
        <v>1776</v>
      </c>
      <c r="R549" s="36">
        <v>0</v>
      </c>
    </row>
    <row r="550" spans="2:18" ht="81.599999999999994" x14ac:dyDescent="0.3">
      <c r="B550" s="36" t="s">
        <v>1075</v>
      </c>
      <c r="C550" s="36" t="s">
        <v>547</v>
      </c>
      <c r="D550" s="57" t="s">
        <v>23</v>
      </c>
      <c r="E550" s="62" t="s">
        <v>1412</v>
      </c>
      <c r="F550" s="54">
        <v>57000000</v>
      </c>
      <c r="G550" s="54">
        <v>0</v>
      </c>
      <c r="H550" s="55">
        <v>57000000</v>
      </c>
      <c r="I550" s="63"/>
      <c r="J550" s="35"/>
      <c r="K550" s="35"/>
      <c r="L550" s="64">
        <v>46055</v>
      </c>
      <c r="M550" s="64">
        <v>46235</v>
      </c>
      <c r="N550" s="65">
        <v>1032366397</v>
      </c>
      <c r="O550" s="66">
        <v>328</v>
      </c>
      <c r="P550" s="36">
        <v>2026</v>
      </c>
      <c r="Q550" s="67" t="s">
        <v>1777</v>
      </c>
      <c r="R550" s="36">
        <v>0</v>
      </c>
    </row>
    <row r="551" spans="2:18" ht="81.599999999999994" x14ac:dyDescent="0.3">
      <c r="B551" s="36" t="s">
        <v>1076</v>
      </c>
      <c r="C551" s="36" t="s">
        <v>548</v>
      </c>
      <c r="D551" s="57" t="s">
        <v>22</v>
      </c>
      <c r="E551" s="62" t="s">
        <v>1413</v>
      </c>
      <c r="F551" s="54">
        <v>66000000</v>
      </c>
      <c r="G551" s="54">
        <v>0</v>
      </c>
      <c r="H551" s="55">
        <v>66000000</v>
      </c>
      <c r="I551" s="63"/>
      <c r="J551" s="35"/>
      <c r="K551" s="35"/>
      <c r="L551" s="64">
        <v>46054</v>
      </c>
      <c r="M551" s="64">
        <v>46233</v>
      </c>
      <c r="N551" s="65">
        <v>79397880</v>
      </c>
      <c r="O551" s="66">
        <v>330</v>
      </c>
      <c r="P551" s="36">
        <v>2026</v>
      </c>
      <c r="Q551" s="67" t="s">
        <v>1778</v>
      </c>
      <c r="R551" s="36">
        <v>0</v>
      </c>
    </row>
    <row r="552" spans="2:18" ht="61.2" x14ac:dyDescent="0.3">
      <c r="B552" s="36" t="s">
        <v>33</v>
      </c>
      <c r="C552" s="36" t="s">
        <v>777</v>
      </c>
      <c r="D552" s="57" t="s">
        <v>22</v>
      </c>
      <c r="E552" s="62" t="s">
        <v>1414</v>
      </c>
      <c r="F552" s="54">
        <v>44364222116</v>
      </c>
      <c r="G552" s="54">
        <v>0</v>
      </c>
      <c r="H552" s="55">
        <v>44364222116</v>
      </c>
      <c r="I552" s="63"/>
      <c r="J552" s="35"/>
      <c r="K552" s="35"/>
      <c r="L552" s="64">
        <v>46050</v>
      </c>
      <c r="M552" s="64">
        <v>46383</v>
      </c>
      <c r="N552" s="65">
        <v>860025353</v>
      </c>
      <c r="O552" s="66">
        <v>331</v>
      </c>
      <c r="P552" s="36">
        <v>2026</v>
      </c>
      <c r="Q552" s="67" t="s">
        <v>1779</v>
      </c>
      <c r="R552" s="36">
        <v>0</v>
      </c>
    </row>
    <row r="553" spans="2:18" ht="40.799999999999997" x14ac:dyDescent="0.3">
      <c r="B553" s="36" t="s">
        <v>73</v>
      </c>
      <c r="C553" s="36" t="s">
        <v>777</v>
      </c>
      <c r="D553" s="57" t="s">
        <v>30</v>
      </c>
      <c r="E553" s="62" t="s">
        <v>1415</v>
      </c>
      <c r="F553" s="54">
        <v>24682265</v>
      </c>
      <c r="G553" s="54">
        <v>0</v>
      </c>
      <c r="H553" s="55">
        <v>24682265</v>
      </c>
      <c r="I553" s="63"/>
      <c r="J553" s="35"/>
      <c r="K553" s="35"/>
      <c r="L553" s="64">
        <v>46062</v>
      </c>
      <c r="M553" s="64">
        <v>46379</v>
      </c>
      <c r="N553" s="65">
        <v>900190680</v>
      </c>
      <c r="O553" s="66">
        <v>332</v>
      </c>
      <c r="P553" s="36">
        <v>2026</v>
      </c>
      <c r="Q553" s="67" t="s">
        <v>1780</v>
      </c>
      <c r="R553" s="36">
        <v>0</v>
      </c>
    </row>
    <row r="554" spans="2:18" ht="51" x14ac:dyDescent="0.3">
      <c r="B554" s="36" t="s">
        <v>412</v>
      </c>
      <c r="C554" s="36" t="s">
        <v>549</v>
      </c>
      <c r="D554" s="57" t="s">
        <v>563</v>
      </c>
      <c r="E554" s="62" t="s">
        <v>1416</v>
      </c>
      <c r="F554" s="54">
        <v>103150000</v>
      </c>
      <c r="G554" s="54">
        <v>0</v>
      </c>
      <c r="H554" s="55">
        <v>103150000</v>
      </c>
      <c r="I554" s="63"/>
      <c r="J554" s="35"/>
      <c r="K554" s="35"/>
      <c r="L554" s="64">
        <v>46058</v>
      </c>
      <c r="M554" s="64">
        <v>46360</v>
      </c>
      <c r="N554" s="65">
        <v>63517746</v>
      </c>
      <c r="O554" s="66">
        <v>333</v>
      </c>
      <c r="P554" s="36">
        <v>2026</v>
      </c>
      <c r="Q554" s="67" t="s">
        <v>1781</v>
      </c>
      <c r="R554" s="36">
        <v>0</v>
      </c>
    </row>
    <row r="555" spans="2:18" ht="51" x14ac:dyDescent="0.3">
      <c r="B555" s="36" t="s">
        <v>1077</v>
      </c>
      <c r="C555" s="36" t="s">
        <v>547</v>
      </c>
      <c r="D555" s="57" t="s">
        <v>31</v>
      </c>
      <c r="E555" s="62" t="s">
        <v>1417</v>
      </c>
      <c r="F555" s="54">
        <v>41520000</v>
      </c>
      <c r="G555" s="54">
        <v>0</v>
      </c>
      <c r="H555" s="55">
        <v>41520000</v>
      </c>
      <c r="I555" s="63"/>
      <c r="J555" s="35"/>
      <c r="K555" s="35"/>
      <c r="L555" s="64">
        <v>46054</v>
      </c>
      <c r="M555" s="64">
        <v>46233</v>
      </c>
      <c r="N555" s="65">
        <v>93386959</v>
      </c>
      <c r="O555" s="66">
        <v>336</v>
      </c>
      <c r="P555" s="36">
        <v>2026</v>
      </c>
      <c r="Q555" s="67" t="s">
        <v>1782</v>
      </c>
      <c r="R555" s="36">
        <v>0</v>
      </c>
    </row>
    <row r="556" spans="2:18" ht="30.6" x14ac:dyDescent="0.3">
      <c r="B556" s="36" t="s">
        <v>320</v>
      </c>
      <c r="C556" s="36" t="s">
        <v>547</v>
      </c>
      <c r="D556" s="57" t="s">
        <v>557</v>
      </c>
      <c r="E556" s="62" t="s">
        <v>1418</v>
      </c>
      <c r="F556" s="54">
        <v>49000000</v>
      </c>
      <c r="G556" s="54">
        <v>0</v>
      </c>
      <c r="H556" s="55">
        <v>49000000</v>
      </c>
      <c r="I556" s="63"/>
      <c r="J556" s="35"/>
      <c r="K556" s="35"/>
      <c r="L556" s="64">
        <v>46052</v>
      </c>
      <c r="M556" s="64">
        <v>46263</v>
      </c>
      <c r="N556" s="65">
        <v>1070603926</v>
      </c>
      <c r="O556" s="66">
        <v>337</v>
      </c>
      <c r="P556" s="36">
        <v>2026</v>
      </c>
      <c r="Q556" s="67" t="s">
        <v>1783</v>
      </c>
      <c r="R556" s="36">
        <v>0</v>
      </c>
    </row>
    <row r="557" spans="2:18" ht="51" x14ac:dyDescent="0.3">
      <c r="B557" s="36" t="s">
        <v>1078</v>
      </c>
      <c r="C557" s="36" t="s">
        <v>547</v>
      </c>
      <c r="D557" s="57" t="s">
        <v>23</v>
      </c>
      <c r="E557" s="62" t="s">
        <v>1419</v>
      </c>
      <c r="F557" s="54">
        <v>38850000</v>
      </c>
      <c r="G557" s="54">
        <v>0</v>
      </c>
      <c r="H557" s="55">
        <v>38850000</v>
      </c>
      <c r="I557" s="63"/>
      <c r="J557" s="35"/>
      <c r="K557" s="35"/>
      <c r="L557" s="64">
        <v>46062</v>
      </c>
      <c r="M557" s="64">
        <v>46273</v>
      </c>
      <c r="N557" s="65">
        <v>52858842</v>
      </c>
      <c r="O557" s="66">
        <v>339</v>
      </c>
      <c r="P557" s="36">
        <v>2026</v>
      </c>
      <c r="Q557" s="67" t="s">
        <v>1784</v>
      </c>
      <c r="R557" s="36">
        <v>0</v>
      </c>
    </row>
    <row r="558" spans="2:18" ht="40.799999999999997" x14ac:dyDescent="0.3">
      <c r="B558" s="36" t="s">
        <v>323</v>
      </c>
      <c r="C558" s="36" t="s">
        <v>548</v>
      </c>
      <c r="D558" s="57" t="s">
        <v>564</v>
      </c>
      <c r="E558" s="62" t="s">
        <v>1420</v>
      </c>
      <c r="F558" s="54">
        <v>56700000</v>
      </c>
      <c r="G558" s="54">
        <v>0</v>
      </c>
      <c r="H558" s="55">
        <v>56700000</v>
      </c>
      <c r="I558" s="63"/>
      <c r="J558" s="35"/>
      <c r="K558" s="35"/>
      <c r="L558" s="64">
        <v>46058</v>
      </c>
      <c r="M558" s="64">
        <v>46330</v>
      </c>
      <c r="N558" s="65">
        <v>93405947</v>
      </c>
      <c r="O558" s="66">
        <v>340</v>
      </c>
      <c r="P558" s="36">
        <v>2026</v>
      </c>
      <c r="Q558" s="67" t="s">
        <v>1785</v>
      </c>
      <c r="R558" s="36">
        <v>0</v>
      </c>
    </row>
    <row r="559" spans="2:18" ht="81.599999999999994" x14ac:dyDescent="0.3">
      <c r="B559" s="36" t="s">
        <v>1079</v>
      </c>
      <c r="C559" s="36" t="s">
        <v>548</v>
      </c>
      <c r="D559" s="57" t="s">
        <v>26</v>
      </c>
      <c r="E559" s="62" t="s">
        <v>1421</v>
      </c>
      <c r="F559" s="54">
        <v>26154000</v>
      </c>
      <c r="G559" s="54">
        <v>0</v>
      </c>
      <c r="H559" s="55">
        <v>26154000</v>
      </c>
      <c r="I559" s="63"/>
      <c r="J559" s="35"/>
      <c r="K559" s="35"/>
      <c r="L559" s="64">
        <v>46069</v>
      </c>
      <c r="M559" s="64">
        <v>46249</v>
      </c>
      <c r="N559" s="65">
        <v>1007322254</v>
      </c>
      <c r="O559" s="66">
        <v>341</v>
      </c>
      <c r="P559" s="36">
        <v>2026</v>
      </c>
      <c r="Q559" s="67" t="s">
        <v>1786</v>
      </c>
      <c r="R559" s="36">
        <v>0</v>
      </c>
    </row>
    <row r="560" spans="2:18" ht="30.6" x14ac:dyDescent="0.3">
      <c r="B560" s="36" t="s">
        <v>505</v>
      </c>
      <c r="C560" s="36" t="s">
        <v>549</v>
      </c>
      <c r="D560" s="57" t="s">
        <v>563</v>
      </c>
      <c r="E560" s="62" t="s">
        <v>1422</v>
      </c>
      <c r="F560" s="54">
        <v>121000000</v>
      </c>
      <c r="G560" s="54">
        <v>0</v>
      </c>
      <c r="H560" s="55">
        <v>121000000</v>
      </c>
      <c r="I560" s="63"/>
      <c r="J560" s="35"/>
      <c r="K560" s="35"/>
      <c r="L560" s="64">
        <v>46052</v>
      </c>
      <c r="M560" s="64">
        <v>46385</v>
      </c>
      <c r="N560" s="65">
        <v>1144046200</v>
      </c>
      <c r="O560" s="66">
        <v>342</v>
      </c>
      <c r="P560" s="36">
        <v>2026</v>
      </c>
      <c r="Q560" s="67" t="s">
        <v>1787</v>
      </c>
      <c r="R560" s="36">
        <v>0</v>
      </c>
    </row>
    <row r="561" spans="2:18" ht="81.599999999999994" x14ac:dyDescent="0.3">
      <c r="B561" s="36" t="s">
        <v>1080</v>
      </c>
      <c r="C561" s="36" t="s">
        <v>547</v>
      </c>
      <c r="D561" s="57" t="s">
        <v>26</v>
      </c>
      <c r="E561" s="62" t="s">
        <v>1423</v>
      </c>
      <c r="F561" s="54">
        <v>48000000</v>
      </c>
      <c r="G561" s="54">
        <v>0</v>
      </c>
      <c r="H561" s="55">
        <v>48000000</v>
      </c>
      <c r="I561" s="63"/>
      <c r="J561" s="35"/>
      <c r="K561" s="35"/>
      <c r="L561" s="64">
        <v>46058</v>
      </c>
      <c r="M561" s="64">
        <v>46238</v>
      </c>
      <c r="N561" s="65">
        <v>7177631</v>
      </c>
      <c r="O561" s="66">
        <v>344</v>
      </c>
      <c r="P561" s="36">
        <v>2026</v>
      </c>
      <c r="Q561" s="67" t="s">
        <v>1788</v>
      </c>
      <c r="R561" s="36">
        <v>0</v>
      </c>
    </row>
    <row r="562" spans="2:18" ht="40.799999999999997" x14ac:dyDescent="0.3">
      <c r="B562" s="36" t="s">
        <v>394</v>
      </c>
      <c r="C562" s="36" t="s">
        <v>547</v>
      </c>
      <c r="D562" s="57" t="s">
        <v>23</v>
      </c>
      <c r="E562" s="62" t="s">
        <v>1424</v>
      </c>
      <c r="F562" s="54">
        <v>65625000</v>
      </c>
      <c r="G562" s="54">
        <v>0</v>
      </c>
      <c r="H562" s="55">
        <v>65625000</v>
      </c>
      <c r="I562" s="63"/>
      <c r="J562" s="35"/>
      <c r="K562" s="35"/>
      <c r="L562" s="64">
        <v>46059</v>
      </c>
      <c r="M562" s="64">
        <v>46376</v>
      </c>
      <c r="N562" s="65">
        <v>1069498307</v>
      </c>
      <c r="O562" s="66">
        <v>346</v>
      </c>
      <c r="P562" s="36">
        <v>2026</v>
      </c>
      <c r="Q562" s="67" t="s">
        <v>1789</v>
      </c>
      <c r="R562" s="36">
        <v>0</v>
      </c>
    </row>
    <row r="563" spans="2:18" ht="40.799999999999997" x14ac:dyDescent="0.3">
      <c r="B563" s="36" t="s">
        <v>1081</v>
      </c>
      <c r="C563" s="36" t="s">
        <v>549</v>
      </c>
      <c r="D563" s="57" t="s">
        <v>31</v>
      </c>
      <c r="E563" s="62" t="s">
        <v>1425</v>
      </c>
      <c r="F563" s="54">
        <v>42000000</v>
      </c>
      <c r="G563" s="54">
        <v>0</v>
      </c>
      <c r="H563" s="55">
        <v>42000000</v>
      </c>
      <c r="I563" s="63"/>
      <c r="J563" s="35"/>
      <c r="K563" s="35"/>
      <c r="L563" s="64">
        <v>46055</v>
      </c>
      <c r="M563" s="64">
        <v>46235</v>
      </c>
      <c r="N563" s="65">
        <v>80020407</v>
      </c>
      <c r="O563" s="66">
        <v>349</v>
      </c>
      <c r="P563" s="36">
        <v>2026</v>
      </c>
      <c r="Q563" s="67" t="s">
        <v>1790</v>
      </c>
      <c r="R563" s="36">
        <v>0</v>
      </c>
    </row>
    <row r="564" spans="2:18" ht="30.6" x14ac:dyDescent="0.3">
      <c r="B564" s="36" t="s">
        <v>495</v>
      </c>
      <c r="C564" s="36" t="s">
        <v>549</v>
      </c>
      <c r="D564" s="57" t="s">
        <v>557</v>
      </c>
      <c r="E564" s="62" t="s">
        <v>1426</v>
      </c>
      <c r="F564" s="54">
        <v>88809000</v>
      </c>
      <c r="G564" s="54">
        <v>0</v>
      </c>
      <c r="H564" s="55">
        <v>88809000</v>
      </c>
      <c r="I564" s="63"/>
      <c r="J564" s="35"/>
      <c r="K564" s="35"/>
      <c r="L564" s="64">
        <v>46058</v>
      </c>
      <c r="M564" s="64">
        <v>46375</v>
      </c>
      <c r="N564" s="65">
        <v>79593683</v>
      </c>
      <c r="O564" s="66">
        <v>350</v>
      </c>
      <c r="P564" s="36">
        <v>2026</v>
      </c>
      <c r="Q564" s="67" t="s">
        <v>1791</v>
      </c>
      <c r="R564" s="36">
        <v>0</v>
      </c>
    </row>
    <row r="565" spans="2:18" ht="71.400000000000006" x14ac:dyDescent="0.3">
      <c r="B565" s="36" t="s">
        <v>1082</v>
      </c>
      <c r="C565" s="36" t="s">
        <v>548</v>
      </c>
      <c r="D565" s="57" t="s">
        <v>563</v>
      </c>
      <c r="E565" s="62" t="s">
        <v>1427</v>
      </c>
      <c r="F565" s="54">
        <v>72000000</v>
      </c>
      <c r="G565" s="54">
        <v>0</v>
      </c>
      <c r="H565" s="55">
        <v>72000000</v>
      </c>
      <c r="I565" s="63"/>
      <c r="J565" s="35"/>
      <c r="K565" s="35"/>
      <c r="L565" s="64">
        <v>46054</v>
      </c>
      <c r="M565" s="64">
        <v>46233</v>
      </c>
      <c r="N565" s="65">
        <v>52413419</v>
      </c>
      <c r="O565" s="66">
        <v>351</v>
      </c>
      <c r="P565" s="36">
        <v>2026</v>
      </c>
      <c r="Q565" s="67" t="s">
        <v>1792</v>
      </c>
      <c r="R565" s="36">
        <v>0</v>
      </c>
    </row>
    <row r="566" spans="2:18" ht="51" x14ac:dyDescent="0.3">
      <c r="B566" s="36" t="s">
        <v>1083</v>
      </c>
      <c r="C566" s="36" t="s">
        <v>549</v>
      </c>
      <c r="D566" s="57" t="s">
        <v>564</v>
      </c>
      <c r="E566" s="62" t="s">
        <v>1428</v>
      </c>
      <c r="F566" s="54">
        <v>72000000</v>
      </c>
      <c r="G566" s="54">
        <v>0</v>
      </c>
      <c r="H566" s="55">
        <v>72000000</v>
      </c>
      <c r="I566" s="63"/>
      <c r="J566" s="35"/>
      <c r="K566" s="35"/>
      <c r="L566" s="64">
        <v>46058</v>
      </c>
      <c r="M566" s="64">
        <v>46238</v>
      </c>
      <c r="N566" s="65">
        <v>71777143</v>
      </c>
      <c r="O566" s="66">
        <v>352</v>
      </c>
      <c r="P566" s="36">
        <v>2026</v>
      </c>
      <c r="Q566" s="67" t="s">
        <v>1793</v>
      </c>
      <c r="R566" s="36">
        <v>0</v>
      </c>
    </row>
    <row r="567" spans="2:18" ht="51" x14ac:dyDescent="0.3">
      <c r="B567" s="36" t="s">
        <v>1084</v>
      </c>
      <c r="C567" s="36" t="s">
        <v>548</v>
      </c>
      <c r="D567" s="57" t="s">
        <v>564</v>
      </c>
      <c r="E567" s="62" t="s">
        <v>1429</v>
      </c>
      <c r="F567" s="54">
        <v>30000000</v>
      </c>
      <c r="G567" s="54">
        <v>0</v>
      </c>
      <c r="H567" s="55">
        <v>30000000</v>
      </c>
      <c r="I567" s="63"/>
      <c r="J567" s="35"/>
      <c r="K567" s="35"/>
      <c r="L567" s="64">
        <v>46064</v>
      </c>
      <c r="M567" s="64">
        <v>46244</v>
      </c>
      <c r="N567" s="65">
        <v>1128266148</v>
      </c>
      <c r="O567" s="66">
        <v>353</v>
      </c>
      <c r="P567" s="36">
        <v>2026</v>
      </c>
      <c r="Q567" s="67" t="s">
        <v>1794</v>
      </c>
      <c r="R567" s="36">
        <v>0</v>
      </c>
    </row>
    <row r="568" spans="2:18" ht="40.799999999999997" x14ac:dyDescent="0.3">
      <c r="B568" s="36" t="s">
        <v>468</v>
      </c>
      <c r="C568" s="36" t="s">
        <v>548</v>
      </c>
      <c r="D568" s="57" t="s">
        <v>557</v>
      </c>
      <c r="E568" s="62" t="s">
        <v>1430</v>
      </c>
      <c r="F568" s="54">
        <v>70402500</v>
      </c>
      <c r="G568" s="54">
        <v>0</v>
      </c>
      <c r="H568" s="55">
        <v>70402500</v>
      </c>
      <c r="I568" s="63"/>
      <c r="J568" s="35"/>
      <c r="K568" s="35"/>
      <c r="L568" s="64">
        <v>46052</v>
      </c>
      <c r="M568" s="64">
        <v>46370</v>
      </c>
      <c r="N568" s="65">
        <v>1075262068</v>
      </c>
      <c r="O568" s="66">
        <v>354</v>
      </c>
      <c r="P568" s="36">
        <v>2026</v>
      </c>
      <c r="Q568" s="67" t="s">
        <v>1795</v>
      </c>
      <c r="R568" s="36">
        <v>0</v>
      </c>
    </row>
    <row r="569" spans="2:18" ht="61.2" x14ac:dyDescent="0.3">
      <c r="B569" s="36" t="s">
        <v>407</v>
      </c>
      <c r="C569" s="36" t="s">
        <v>553</v>
      </c>
      <c r="D569" s="57" t="s">
        <v>23</v>
      </c>
      <c r="E569" s="62" t="s">
        <v>1431</v>
      </c>
      <c r="F569" s="54">
        <v>32967000</v>
      </c>
      <c r="G569" s="54">
        <v>0</v>
      </c>
      <c r="H569" s="55">
        <v>32967000</v>
      </c>
      <c r="I569" s="63"/>
      <c r="J569" s="35"/>
      <c r="K569" s="35"/>
      <c r="L569" s="64">
        <v>46055</v>
      </c>
      <c r="M569" s="64">
        <v>46388</v>
      </c>
      <c r="N569" s="65">
        <v>52885954</v>
      </c>
      <c r="O569" s="66">
        <v>355</v>
      </c>
      <c r="P569" s="36">
        <v>2026</v>
      </c>
      <c r="Q569" s="67" t="s">
        <v>1796</v>
      </c>
      <c r="R569" s="36">
        <v>0</v>
      </c>
    </row>
    <row r="570" spans="2:18" ht="61.2" x14ac:dyDescent="0.3">
      <c r="B570" s="36" t="s">
        <v>398</v>
      </c>
      <c r="C570" s="36" t="s">
        <v>548</v>
      </c>
      <c r="D570" s="57" t="s">
        <v>23</v>
      </c>
      <c r="E570" s="62" t="s">
        <v>1432</v>
      </c>
      <c r="F570" s="54">
        <v>68750000</v>
      </c>
      <c r="G570" s="54">
        <v>0</v>
      </c>
      <c r="H570" s="55">
        <v>68750000</v>
      </c>
      <c r="I570" s="63"/>
      <c r="J570" s="35"/>
      <c r="K570" s="35"/>
      <c r="L570" s="64">
        <v>46055</v>
      </c>
      <c r="M570" s="64">
        <v>46388</v>
      </c>
      <c r="N570" s="65">
        <v>1019042741</v>
      </c>
      <c r="O570" s="66">
        <v>356</v>
      </c>
      <c r="P570" s="36">
        <v>2026</v>
      </c>
      <c r="Q570" s="67" t="s">
        <v>1797</v>
      </c>
      <c r="R570" s="36">
        <v>0</v>
      </c>
    </row>
    <row r="571" spans="2:18" ht="71.400000000000006" x14ac:dyDescent="0.3">
      <c r="B571" s="36" t="s">
        <v>1085</v>
      </c>
      <c r="C571" s="36" t="s">
        <v>548</v>
      </c>
      <c r="D571" s="57" t="s">
        <v>23</v>
      </c>
      <c r="E571" s="62" t="s">
        <v>1433</v>
      </c>
      <c r="F571" s="54">
        <v>38031000</v>
      </c>
      <c r="G571" s="54">
        <v>0</v>
      </c>
      <c r="H571" s="55">
        <v>38031000</v>
      </c>
      <c r="I571" s="63"/>
      <c r="J571" s="35"/>
      <c r="K571" s="35"/>
      <c r="L571" s="64">
        <v>46059</v>
      </c>
      <c r="M571" s="64">
        <v>46270</v>
      </c>
      <c r="N571" s="65">
        <v>1014274924</v>
      </c>
      <c r="O571" s="66">
        <v>357</v>
      </c>
      <c r="P571" s="36">
        <v>2026</v>
      </c>
      <c r="Q571" s="67" t="s">
        <v>1798</v>
      </c>
      <c r="R571" s="36">
        <v>0</v>
      </c>
    </row>
    <row r="572" spans="2:18" ht="81.599999999999994" x14ac:dyDescent="0.3">
      <c r="B572" s="36" t="s">
        <v>1086</v>
      </c>
      <c r="C572" s="36" t="s">
        <v>547</v>
      </c>
      <c r="D572" s="57" t="s">
        <v>564</v>
      </c>
      <c r="E572" s="62" t="s">
        <v>1434</v>
      </c>
      <c r="F572" s="54">
        <v>54000000</v>
      </c>
      <c r="G572" s="54">
        <v>0</v>
      </c>
      <c r="H572" s="55">
        <v>54000000</v>
      </c>
      <c r="I572" s="63"/>
      <c r="J572" s="35"/>
      <c r="K572" s="35"/>
      <c r="L572" s="64">
        <v>46058</v>
      </c>
      <c r="M572" s="64">
        <v>46238</v>
      </c>
      <c r="N572" s="65">
        <v>7181877</v>
      </c>
      <c r="O572" s="66">
        <v>358</v>
      </c>
      <c r="P572" s="36">
        <v>2026</v>
      </c>
      <c r="Q572" s="67" t="s">
        <v>1799</v>
      </c>
      <c r="R572" s="36">
        <v>0</v>
      </c>
    </row>
    <row r="573" spans="2:18" ht="81.599999999999994" x14ac:dyDescent="0.3">
      <c r="B573" s="36" t="s">
        <v>1087</v>
      </c>
      <c r="C573" s="36" t="s">
        <v>548</v>
      </c>
      <c r="D573" s="57" t="s">
        <v>26</v>
      </c>
      <c r="E573" s="62" t="s">
        <v>1435</v>
      </c>
      <c r="F573" s="54">
        <v>32694000</v>
      </c>
      <c r="G573" s="54">
        <v>0</v>
      </c>
      <c r="H573" s="55">
        <v>32694000</v>
      </c>
      <c r="I573" s="63"/>
      <c r="J573" s="35"/>
      <c r="K573" s="35"/>
      <c r="L573" s="64">
        <v>46056</v>
      </c>
      <c r="M573" s="64">
        <v>46236</v>
      </c>
      <c r="N573" s="65">
        <v>1099215276</v>
      </c>
      <c r="O573" s="66">
        <v>359</v>
      </c>
      <c r="P573" s="36">
        <v>2026</v>
      </c>
      <c r="Q573" s="67" t="s">
        <v>1800</v>
      </c>
      <c r="R573" s="36">
        <v>0</v>
      </c>
    </row>
    <row r="574" spans="2:18" ht="30.6" x14ac:dyDescent="0.3">
      <c r="B574" s="36" t="s">
        <v>204</v>
      </c>
      <c r="C574" s="36" t="s">
        <v>1832</v>
      </c>
      <c r="D574" s="57" t="s">
        <v>23</v>
      </c>
      <c r="E574" s="62" t="s">
        <v>1436</v>
      </c>
      <c r="F574" s="54">
        <v>43116700</v>
      </c>
      <c r="G574" s="54">
        <v>0</v>
      </c>
      <c r="H574" s="55">
        <v>43116700</v>
      </c>
      <c r="I574" s="63"/>
      <c r="J574" s="35"/>
      <c r="K574" s="35"/>
      <c r="L574" s="64">
        <v>46055</v>
      </c>
      <c r="M574" s="64">
        <v>46388</v>
      </c>
      <c r="N574" s="65">
        <v>31437124</v>
      </c>
      <c r="O574" s="66">
        <v>360</v>
      </c>
      <c r="P574" s="36">
        <v>2026</v>
      </c>
      <c r="Q574" s="67" t="s">
        <v>1801</v>
      </c>
      <c r="R574" s="36">
        <v>0</v>
      </c>
    </row>
    <row r="575" spans="2:18" ht="40.799999999999997" x14ac:dyDescent="0.3">
      <c r="B575" s="36" t="s">
        <v>1088</v>
      </c>
      <c r="C575" s="36" t="s">
        <v>549</v>
      </c>
      <c r="D575" s="57" t="s">
        <v>561</v>
      </c>
      <c r="E575" s="62" t="s">
        <v>1437</v>
      </c>
      <c r="F575" s="54">
        <v>52500256</v>
      </c>
      <c r="G575" s="54">
        <v>0</v>
      </c>
      <c r="H575" s="55">
        <v>52500256</v>
      </c>
      <c r="I575" s="63"/>
      <c r="J575" s="35"/>
      <c r="K575" s="35"/>
      <c r="L575" s="64">
        <v>46057</v>
      </c>
      <c r="M575" s="64">
        <v>46221</v>
      </c>
      <c r="N575" s="65">
        <v>79692951</v>
      </c>
      <c r="O575" s="66">
        <v>361</v>
      </c>
      <c r="P575" s="36">
        <v>2026</v>
      </c>
      <c r="Q575" s="67" t="s">
        <v>1802</v>
      </c>
      <c r="R575" s="36">
        <v>0</v>
      </c>
    </row>
    <row r="576" spans="2:18" ht="71.400000000000006" x14ac:dyDescent="0.3">
      <c r="B576" s="36" t="s">
        <v>1089</v>
      </c>
      <c r="C576" s="36" t="s">
        <v>547</v>
      </c>
      <c r="D576" s="57" t="s">
        <v>26</v>
      </c>
      <c r="E576" s="62" t="s">
        <v>1438</v>
      </c>
      <c r="F576" s="54">
        <v>72000000</v>
      </c>
      <c r="G576" s="54">
        <v>0</v>
      </c>
      <c r="H576" s="55">
        <v>72000000</v>
      </c>
      <c r="I576" s="63"/>
      <c r="J576" s="35"/>
      <c r="K576" s="35"/>
      <c r="L576" s="64">
        <v>46055</v>
      </c>
      <c r="M576" s="64">
        <v>46296</v>
      </c>
      <c r="N576" s="65">
        <v>1022393035</v>
      </c>
      <c r="O576" s="66">
        <v>362</v>
      </c>
      <c r="P576" s="36">
        <v>2026</v>
      </c>
      <c r="Q576" s="67" t="s">
        <v>1803</v>
      </c>
      <c r="R576" s="36">
        <v>0</v>
      </c>
    </row>
    <row r="577" spans="2:18" ht="71.400000000000006" x14ac:dyDescent="0.3">
      <c r="B577" s="36" t="s">
        <v>1090</v>
      </c>
      <c r="C577" s="36" t="s">
        <v>547</v>
      </c>
      <c r="D577" s="57" t="s">
        <v>26</v>
      </c>
      <c r="E577" s="62" t="s">
        <v>1439</v>
      </c>
      <c r="F577" s="54">
        <v>80000000</v>
      </c>
      <c r="G577" s="54">
        <v>0</v>
      </c>
      <c r="H577" s="55">
        <v>80000000</v>
      </c>
      <c r="I577" s="63"/>
      <c r="J577" s="35"/>
      <c r="K577" s="35"/>
      <c r="L577" s="64">
        <v>46057</v>
      </c>
      <c r="M577" s="64">
        <v>46298</v>
      </c>
      <c r="N577" s="65">
        <v>79642641</v>
      </c>
      <c r="O577" s="66">
        <v>363</v>
      </c>
      <c r="P577" s="36">
        <v>2026</v>
      </c>
      <c r="Q577" s="67" t="s">
        <v>1804</v>
      </c>
      <c r="R577" s="36">
        <v>0</v>
      </c>
    </row>
    <row r="578" spans="2:18" ht="40.799999999999997" x14ac:dyDescent="0.3">
      <c r="B578" s="36" t="s">
        <v>381</v>
      </c>
      <c r="C578" s="36" t="s">
        <v>548</v>
      </c>
      <c r="D578" s="57" t="s">
        <v>23</v>
      </c>
      <c r="E578" s="62" t="s">
        <v>1440</v>
      </c>
      <c r="F578" s="54">
        <v>85050000</v>
      </c>
      <c r="G578" s="54">
        <v>0</v>
      </c>
      <c r="H578" s="55">
        <v>85050000</v>
      </c>
      <c r="I578" s="63"/>
      <c r="J578" s="35"/>
      <c r="K578" s="35"/>
      <c r="L578" s="64">
        <v>46056</v>
      </c>
      <c r="M578" s="64">
        <v>46373</v>
      </c>
      <c r="N578" s="65">
        <v>1014233446</v>
      </c>
      <c r="O578" s="66">
        <v>364</v>
      </c>
      <c r="P578" s="36">
        <v>2026</v>
      </c>
      <c r="Q578" s="67" t="s">
        <v>1805</v>
      </c>
      <c r="R578" s="36">
        <v>0</v>
      </c>
    </row>
    <row r="579" spans="2:18" ht="71.400000000000006" x14ac:dyDescent="0.3">
      <c r="B579" s="36" t="s">
        <v>1091</v>
      </c>
      <c r="C579" s="36" t="s">
        <v>548</v>
      </c>
      <c r="D579" s="57" t="s">
        <v>23</v>
      </c>
      <c r="E579" s="62" t="s">
        <v>1441</v>
      </c>
      <c r="F579" s="54">
        <v>38031000</v>
      </c>
      <c r="G579" s="54">
        <v>0</v>
      </c>
      <c r="H579" s="55">
        <v>38031000</v>
      </c>
      <c r="I579" s="63"/>
      <c r="J579" s="35"/>
      <c r="K579" s="35"/>
      <c r="L579" s="64">
        <v>46059</v>
      </c>
      <c r="M579" s="64">
        <v>46270</v>
      </c>
      <c r="N579" s="65">
        <v>1016025464</v>
      </c>
      <c r="O579" s="66">
        <v>365</v>
      </c>
      <c r="P579" s="36">
        <v>2026</v>
      </c>
      <c r="Q579" s="67" t="s">
        <v>1806</v>
      </c>
      <c r="R579" s="36">
        <v>0</v>
      </c>
    </row>
    <row r="580" spans="2:18" ht="51" x14ac:dyDescent="0.3">
      <c r="B580" s="36" t="s">
        <v>1092</v>
      </c>
      <c r="C580" s="36" t="s">
        <v>547</v>
      </c>
      <c r="D580" s="57" t="s">
        <v>26</v>
      </c>
      <c r="E580" s="62" t="s">
        <v>1442</v>
      </c>
      <c r="F580" s="54">
        <v>90000000</v>
      </c>
      <c r="G580" s="54">
        <v>0</v>
      </c>
      <c r="H580" s="55">
        <v>90000000</v>
      </c>
      <c r="I580" s="63"/>
      <c r="J580" s="35"/>
      <c r="K580" s="35"/>
      <c r="L580" s="64">
        <v>46055</v>
      </c>
      <c r="M580" s="64">
        <v>46358</v>
      </c>
      <c r="N580" s="65">
        <v>1022394462</v>
      </c>
      <c r="O580" s="66">
        <v>366</v>
      </c>
      <c r="P580" s="36">
        <v>2026</v>
      </c>
      <c r="Q580" s="67" t="s">
        <v>1807</v>
      </c>
      <c r="R580" s="36">
        <v>0</v>
      </c>
    </row>
    <row r="581" spans="2:18" ht="30.6" x14ac:dyDescent="0.3">
      <c r="B581" s="36" t="s">
        <v>1093</v>
      </c>
      <c r="C581" s="36" t="s">
        <v>547</v>
      </c>
      <c r="D581" s="57" t="s">
        <v>28</v>
      </c>
      <c r="E581" s="62" t="s">
        <v>1443</v>
      </c>
      <c r="F581" s="54">
        <v>37500000</v>
      </c>
      <c r="G581" s="54">
        <v>0</v>
      </c>
      <c r="H581" s="55">
        <v>37500000</v>
      </c>
      <c r="I581" s="63"/>
      <c r="J581" s="35"/>
      <c r="K581" s="35"/>
      <c r="L581" s="64">
        <v>46056</v>
      </c>
      <c r="M581" s="64">
        <v>46205</v>
      </c>
      <c r="N581" s="65">
        <v>1031127048</v>
      </c>
      <c r="O581" s="66">
        <v>367</v>
      </c>
      <c r="P581" s="36">
        <v>2026</v>
      </c>
      <c r="Q581" s="67" t="s">
        <v>1808</v>
      </c>
      <c r="R581" s="36">
        <v>0</v>
      </c>
    </row>
    <row r="582" spans="2:18" ht="71.400000000000006" x14ac:dyDescent="0.3">
      <c r="B582" s="36" t="s">
        <v>250</v>
      </c>
      <c r="C582" s="36" t="s">
        <v>553</v>
      </c>
      <c r="D582" s="57" t="s">
        <v>30</v>
      </c>
      <c r="E582" s="62" t="s">
        <v>1444</v>
      </c>
      <c r="F582" s="54">
        <v>44957000</v>
      </c>
      <c r="G582" s="54">
        <v>0</v>
      </c>
      <c r="H582" s="55">
        <v>44957000</v>
      </c>
      <c r="I582" s="63"/>
      <c r="J582" s="35"/>
      <c r="K582" s="35"/>
      <c r="L582" s="64">
        <v>46062</v>
      </c>
      <c r="M582" s="64">
        <v>46395</v>
      </c>
      <c r="N582" s="65">
        <v>80114206</v>
      </c>
      <c r="O582" s="66">
        <v>368</v>
      </c>
      <c r="P582" s="36">
        <v>2026</v>
      </c>
      <c r="Q582" s="67" t="s">
        <v>1809</v>
      </c>
      <c r="R582" s="36">
        <v>0</v>
      </c>
    </row>
    <row r="583" spans="2:18" ht="40.799999999999997" x14ac:dyDescent="0.3">
      <c r="B583" s="36" t="s">
        <v>188</v>
      </c>
      <c r="C583" s="36" t="s">
        <v>547</v>
      </c>
      <c r="D583" s="57" t="s">
        <v>30</v>
      </c>
      <c r="E583" s="62" t="s">
        <v>1445</v>
      </c>
      <c r="F583" s="54">
        <v>106666667</v>
      </c>
      <c r="G583" s="54">
        <v>0</v>
      </c>
      <c r="H583" s="55">
        <v>106666667</v>
      </c>
      <c r="I583" s="63"/>
      <c r="J583" s="35"/>
      <c r="K583" s="35"/>
      <c r="L583" s="64">
        <v>46059</v>
      </c>
      <c r="M583" s="64">
        <v>46381</v>
      </c>
      <c r="N583" s="65">
        <v>1098680187</v>
      </c>
      <c r="O583" s="66">
        <v>369</v>
      </c>
      <c r="P583" s="36">
        <v>2026</v>
      </c>
      <c r="Q583" s="67" t="s">
        <v>1810</v>
      </c>
      <c r="R583" s="36">
        <v>0</v>
      </c>
    </row>
    <row r="584" spans="2:18" ht="40.799999999999997" x14ac:dyDescent="0.3">
      <c r="B584" s="36" t="s">
        <v>1094</v>
      </c>
      <c r="C584" s="36" t="s">
        <v>548</v>
      </c>
      <c r="D584" s="57" t="s">
        <v>23</v>
      </c>
      <c r="E584" s="37" t="s">
        <v>1446</v>
      </c>
      <c r="F584" s="54">
        <v>68750000</v>
      </c>
      <c r="G584" s="54">
        <v>0</v>
      </c>
      <c r="H584" s="55">
        <v>68750000</v>
      </c>
      <c r="I584" s="34"/>
      <c r="J584" s="35"/>
      <c r="K584" s="35"/>
      <c r="L584" s="38">
        <v>46064</v>
      </c>
      <c r="M584" s="38">
        <v>46397</v>
      </c>
      <c r="N584" s="39">
        <v>1024478070</v>
      </c>
      <c r="O584" s="40">
        <v>370</v>
      </c>
      <c r="P584" s="36">
        <v>2026</v>
      </c>
      <c r="Q584" s="16" t="s">
        <v>1811</v>
      </c>
      <c r="R584" s="36">
        <v>0</v>
      </c>
    </row>
    <row r="585" spans="2:18" ht="61.2" x14ac:dyDescent="0.3">
      <c r="B585" s="36" t="s">
        <v>233</v>
      </c>
      <c r="C585" s="36" t="s">
        <v>554</v>
      </c>
      <c r="D585" s="57" t="s">
        <v>23</v>
      </c>
      <c r="E585" s="37" t="s">
        <v>1447</v>
      </c>
      <c r="F585" s="54">
        <v>38500000</v>
      </c>
      <c r="G585" s="54">
        <v>0</v>
      </c>
      <c r="H585" s="55">
        <v>38500000</v>
      </c>
      <c r="I585" s="34"/>
      <c r="J585" s="35"/>
      <c r="K585" s="35"/>
      <c r="L585" s="38">
        <v>46055</v>
      </c>
      <c r="M585" s="38">
        <v>46388</v>
      </c>
      <c r="N585" s="39">
        <v>1026277290</v>
      </c>
      <c r="O585" s="40">
        <v>372</v>
      </c>
      <c r="P585" s="36">
        <v>2026</v>
      </c>
      <c r="Q585" s="16" t="s">
        <v>1812</v>
      </c>
      <c r="R585" s="36">
        <v>0</v>
      </c>
    </row>
    <row r="586" spans="2:18" ht="61.2" x14ac:dyDescent="0.3">
      <c r="B586" s="36" t="s">
        <v>378</v>
      </c>
      <c r="C586" s="36" t="s">
        <v>547</v>
      </c>
      <c r="D586" s="57" t="s">
        <v>23</v>
      </c>
      <c r="E586" s="37" t="s">
        <v>1448</v>
      </c>
      <c r="F586" s="54">
        <v>68750000</v>
      </c>
      <c r="G586" s="54">
        <v>0</v>
      </c>
      <c r="H586" s="55">
        <v>68750000</v>
      </c>
      <c r="I586" s="34"/>
      <c r="J586" s="35"/>
      <c r="K586" s="35"/>
      <c r="L586" s="38">
        <v>46059</v>
      </c>
      <c r="M586" s="38">
        <v>46392</v>
      </c>
      <c r="N586" s="39">
        <v>1094946138</v>
      </c>
      <c r="O586" s="40">
        <v>373</v>
      </c>
      <c r="P586" s="36">
        <v>2026</v>
      </c>
      <c r="Q586" s="16" t="s">
        <v>1813</v>
      </c>
      <c r="R586" s="36">
        <v>0</v>
      </c>
    </row>
    <row r="587" spans="2:18" ht="81.599999999999994" x14ac:dyDescent="0.3">
      <c r="B587" s="36" t="s">
        <v>1095</v>
      </c>
      <c r="C587" s="36" t="s">
        <v>547</v>
      </c>
      <c r="D587" s="57" t="s">
        <v>23</v>
      </c>
      <c r="E587" s="37" t="s">
        <v>1449</v>
      </c>
      <c r="F587" s="54">
        <v>42966000</v>
      </c>
      <c r="G587" s="54">
        <v>0</v>
      </c>
      <c r="H587" s="55">
        <v>42966000</v>
      </c>
      <c r="I587" s="34"/>
      <c r="J587" s="35"/>
      <c r="K587" s="35"/>
      <c r="L587" s="38">
        <v>46062</v>
      </c>
      <c r="M587" s="38">
        <v>46273</v>
      </c>
      <c r="N587" s="39">
        <v>35535077</v>
      </c>
      <c r="O587" s="40">
        <v>374</v>
      </c>
      <c r="P587" s="36">
        <v>2026</v>
      </c>
      <c r="Q587" s="16" t="s">
        <v>1814</v>
      </c>
      <c r="R587" s="36">
        <v>0</v>
      </c>
    </row>
    <row r="588" spans="2:18" ht="81.599999999999994" x14ac:dyDescent="0.3">
      <c r="B588" s="36" t="s">
        <v>36</v>
      </c>
      <c r="C588" s="36" t="s">
        <v>777</v>
      </c>
      <c r="D588" s="57" t="s">
        <v>31</v>
      </c>
      <c r="E588" s="37" t="s">
        <v>1450</v>
      </c>
      <c r="F588" s="54">
        <v>428132000</v>
      </c>
      <c r="G588" s="54">
        <v>0</v>
      </c>
      <c r="H588" s="55">
        <v>428132000</v>
      </c>
      <c r="I588" s="34"/>
      <c r="J588" s="35"/>
      <c r="K588" s="35"/>
      <c r="L588" s="38">
        <v>46060</v>
      </c>
      <c r="M588" s="38">
        <v>46387</v>
      </c>
      <c r="N588" s="39">
        <v>860066942</v>
      </c>
      <c r="O588" s="40">
        <v>375</v>
      </c>
      <c r="P588" s="36">
        <v>2026</v>
      </c>
      <c r="Q588" s="16" t="s">
        <v>1815</v>
      </c>
      <c r="R588" s="36">
        <v>0</v>
      </c>
    </row>
    <row r="589" spans="2:18" ht="40.799999999999997" x14ac:dyDescent="0.3">
      <c r="B589" s="36" t="s">
        <v>324</v>
      </c>
      <c r="C589" s="36" t="s">
        <v>547</v>
      </c>
      <c r="D589" s="57" t="s">
        <v>564</v>
      </c>
      <c r="E589" s="37" t="s">
        <v>1451</v>
      </c>
      <c r="F589" s="54">
        <v>48400000</v>
      </c>
      <c r="G589" s="54">
        <v>0</v>
      </c>
      <c r="H589" s="55">
        <v>48400000</v>
      </c>
      <c r="I589" s="34"/>
      <c r="J589" s="35"/>
      <c r="K589" s="35"/>
      <c r="L589" s="38">
        <v>46058</v>
      </c>
      <c r="M589" s="38">
        <v>46391</v>
      </c>
      <c r="N589" s="39">
        <v>1014310033</v>
      </c>
      <c r="O589" s="40">
        <v>376</v>
      </c>
      <c r="P589" s="36">
        <v>2026</v>
      </c>
      <c r="Q589" s="16" t="s">
        <v>1816</v>
      </c>
      <c r="R589" s="36">
        <v>0</v>
      </c>
    </row>
    <row r="590" spans="2:18" ht="51" x14ac:dyDescent="0.3">
      <c r="B590" s="36" t="s">
        <v>339</v>
      </c>
      <c r="C590" s="36" t="s">
        <v>548</v>
      </c>
      <c r="D590" s="57" t="s">
        <v>23</v>
      </c>
      <c r="E590" s="37" t="s">
        <v>1452</v>
      </c>
      <c r="F590" s="54">
        <v>61600000</v>
      </c>
      <c r="G590" s="54">
        <v>0</v>
      </c>
      <c r="H590" s="55">
        <v>61600000</v>
      </c>
      <c r="I590" s="34"/>
      <c r="J590" s="35"/>
      <c r="K590" s="35"/>
      <c r="L590" s="38">
        <v>46057</v>
      </c>
      <c r="M590" s="38">
        <v>46390</v>
      </c>
      <c r="N590" s="39">
        <v>1032491931</v>
      </c>
      <c r="O590" s="40">
        <v>379</v>
      </c>
      <c r="P590" s="36">
        <v>2026</v>
      </c>
      <c r="Q590" s="16" t="s">
        <v>1817</v>
      </c>
      <c r="R590" s="36">
        <v>0</v>
      </c>
    </row>
    <row r="591" spans="2:18" ht="40.799999999999997" x14ac:dyDescent="0.3">
      <c r="B591" s="36" t="s">
        <v>1096</v>
      </c>
      <c r="C591" s="36" t="s">
        <v>548</v>
      </c>
      <c r="D591" s="57" t="s">
        <v>75</v>
      </c>
      <c r="E591" s="37" t="s">
        <v>1453</v>
      </c>
      <c r="F591" s="54">
        <v>49500000</v>
      </c>
      <c r="G591" s="54">
        <v>0</v>
      </c>
      <c r="H591" s="55">
        <v>49500000</v>
      </c>
      <c r="I591" s="34"/>
      <c r="J591" s="35"/>
      <c r="K591" s="35"/>
      <c r="L591" s="38">
        <v>46057</v>
      </c>
      <c r="M591" s="38">
        <v>46221</v>
      </c>
      <c r="N591" s="39">
        <v>79609392</v>
      </c>
      <c r="O591" s="40">
        <v>380</v>
      </c>
      <c r="P591" s="36">
        <v>2026</v>
      </c>
      <c r="Q591" s="16" t="s">
        <v>1818</v>
      </c>
      <c r="R591" s="36">
        <v>0</v>
      </c>
    </row>
    <row r="592" spans="2:18" ht="81.599999999999994" x14ac:dyDescent="0.3">
      <c r="B592" s="36" t="s">
        <v>356</v>
      </c>
      <c r="C592" s="36" t="s">
        <v>548</v>
      </c>
      <c r="D592" s="57" t="s">
        <v>564</v>
      </c>
      <c r="E592" s="37" t="s">
        <v>1454</v>
      </c>
      <c r="F592" s="54">
        <v>36900000</v>
      </c>
      <c r="G592" s="54">
        <v>0</v>
      </c>
      <c r="H592" s="55">
        <v>36900000</v>
      </c>
      <c r="I592" s="34"/>
      <c r="J592" s="35"/>
      <c r="K592" s="35"/>
      <c r="L592" s="38">
        <v>46058</v>
      </c>
      <c r="M592" s="38">
        <v>46330</v>
      </c>
      <c r="N592" s="39">
        <v>1069585521</v>
      </c>
      <c r="O592" s="40">
        <v>381</v>
      </c>
      <c r="P592" s="36">
        <v>2026</v>
      </c>
      <c r="Q592" s="16" t="s">
        <v>1819</v>
      </c>
      <c r="R592" s="36">
        <v>0</v>
      </c>
    </row>
    <row r="593" spans="2:18" ht="30.6" x14ac:dyDescent="0.3">
      <c r="B593" s="36" t="s">
        <v>68</v>
      </c>
      <c r="C593" s="36" t="s">
        <v>777</v>
      </c>
      <c r="D593" s="57" t="s">
        <v>31</v>
      </c>
      <c r="E593" s="37" t="s">
        <v>1455</v>
      </c>
      <c r="F593" s="54">
        <v>172652259</v>
      </c>
      <c r="G593" s="54">
        <v>0</v>
      </c>
      <c r="H593" s="55">
        <v>172652259</v>
      </c>
      <c r="I593" s="34"/>
      <c r="J593" s="35"/>
      <c r="K593" s="35"/>
      <c r="L593" s="38">
        <v>46057</v>
      </c>
      <c r="M593" s="38">
        <v>46237</v>
      </c>
      <c r="N593" s="39">
        <v>900062917</v>
      </c>
      <c r="O593" s="40">
        <v>382</v>
      </c>
      <c r="P593" s="36">
        <v>2026</v>
      </c>
      <c r="Q593" s="16" t="s">
        <v>1820</v>
      </c>
      <c r="R593" s="36">
        <v>0</v>
      </c>
    </row>
    <row r="594" spans="2:18" ht="61.2" x14ac:dyDescent="0.3">
      <c r="B594" s="36" t="s">
        <v>397</v>
      </c>
      <c r="C594" s="36" t="s">
        <v>547</v>
      </c>
      <c r="D594" s="57" t="s">
        <v>23</v>
      </c>
      <c r="E594" s="37" t="s">
        <v>1456</v>
      </c>
      <c r="F594" s="54">
        <v>68750000</v>
      </c>
      <c r="G594" s="54">
        <v>0</v>
      </c>
      <c r="H594" s="55">
        <v>68750000</v>
      </c>
      <c r="I594" s="34"/>
      <c r="J594" s="35"/>
      <c r="K594" s="35"/>
      <c r="L594" s="38">
        <v>46059</v>
      </c>
      <c r="M594" s="38">
        <v>46392</v>
      </c>
      <c r="N594" s="39">
        <v>53101791</v>
      </c>
      <c r="O594" s="40">
        <v>384</v>
      </c>
      <c r="P594" s="36">
        <v>2026</v>
      </c>
      <c r="Q594" s="16" t="s">
        <v>1821</v>
      </c>
      <c r="R594" s="36">
        <v>0</v>
      </c>
    </row>
    <row r="595" spans="2:18" ht="81.599999999999994" x14ac:dyDescent="0.3">
      <c r="B595" s="36" t="s">
        <v>336</v>
      </c>
      <c r="C595" s="36" t="s">
        <v>549</v>
      </c>
      <c r="D595" s="57" t="s">
        <v>564</v>
      </c>
      <c r="E595" s="37" t="s">
        <v>1457</v>
      </c>
      <c r="F595" s="54">
        <v>55701000</v>
      </c>
      <c r="G595" s="54">
        <v>0</v>
      </c>
      <c r="H595" s="55">
        <v>55701000</v>
      </c>
      <c r="I595" s="34"/>
      <c r="J595" s="35"/>
      <c r="K595" s="35"/>
      <c r="L595" s="38">
        <v>46059</v>
      </c>
      <c r="M595" s="38">
        <v>46239</v>
      </c>
      <c r="N595" s="39">
        <v>80350350</v>
      </c>
      <c r="O595" s="40">
        <v>385</v>
      </c>
      <c r="P595" s="36">
        <v>2026</v>
      </c>
      <c r="Q595" s="16" t="s">
        <v>1822</v>
      </c>
      <c r="R595" s="36">
        <v>0</v>
      </c>
    </row>
    <row r="596" spans="2:18" ht="81.599999999999994" x14ac:dyDescent="0.3">
      <c r="B596" s="36" t="s">
        <v>359</v>
      </c>
      <c r="C596" s="36" t="s">
        <v>548</v>
      </c>
      <c r="D596" s="57" t="s">
        <v>564</v>
      </c>
      <c r="E596" s="37" t="s">
        <v>1458</v>
      </c>
      <c r="F596" s="54">
        <v>36900000</v>
      </c>
      <c r="G596" s="54">
        <v>0</v>
      </c>
      <c r="H596" s="55">
        <v>36900000</v>
      </c>
      <c r="I596" s="34"/>
      <c r="J596" s="35"/>
      <c r="K596" s="35"/>
      <c r="L596" s="38">
        <v>46059</v>
      </c>
      <c r="M596" s="38">
        <v>46331</v>
      </c>
      <c r="N596" s="39">
        <v>1032494891</v>
      </c>
      <c r="O596" s="40">
        <v>386</v>
      </c>
      <c r="P596" s="36">
        <v>2026</v>
      </c>
      <c r="Q596" s="16" t="s">
        <v>1823</v>
      </c>
      <c r="R596" s="36">
        <v>0</v>
      </c>
    </row>
    <row r="597" spans="2:18" ht="71.400000000000006" x14ac:dyDescent="0.3">
      <c r="B597" s="36" t="s">
        <v>260</v>
      </c>
      <c r="C597" s="36" t="s">
        <v>550</v>
      </c>
      <c r="D597" s="57" t="s">
        <v>23</v>
      </c>
      <c r="E597" s="37" t="s">
        <v>1459</v>
      </c>
      <c r="F597" s="54">
        <v>42861000</v>
      </c>
      <c r="G597" s="54">
        <v>0</v>
      </c>
      <c r="H597" s="55">
        <v>42861000</v>
      </c>
      <c r="I597" s="34"/>
      <c r="J597" s="35"/>
      <c r="K597" s="35"/>
      <c r="L597" s="38">
        <v>46057</v>
      </c>
      <c r="M597" s="38">
        <v>46374</v>
      </c>
      <c r="N597" s="39">
        <v>52853198</v>
      </c>
      <c r="O597" s="40">
        <v>387</v>
      </c>
      <c r="P597" s="36">
        <v>2026</v>
      </c>
      <c r="Q597" s="16" t="s">
        <v>1824</v>
      </c>
      <c r="R597" s="36">
        <v>0</v>
      </c>
    </row>
    <row r="598" spans="2:18" ht="20.399999999999999" x14ac:dyDescent="0.3">
      <c r="B598" s="36" t="s">
        <v>1097</v>
      </c>
      <c r="C598" s="36" t="s">
        <v>777</v>
      </c>
      <c r="D598" s="36" t="s">
        <v>75</v>
      </c>
      <c r="E598" s="37" t="s">
        <v>1460</v>
      </c>
      <c r="F598" s="54">
        <v>194930086</v>
      </c>
      <c r="G598" s="54">
        <v>0</v>
      </c>
      <c r="H598" s="55">
        <v>194930086</v>
      </c>
      <c r="I598" s="34"/>
      <c r="J598" s="35"/>
      <c r="K598" s="35"/>
      <c r="L598" s="38">
        <v>46084</v>
      </c>
      <c r="M598" s="38">
        <v>46448</v>
      </c>
      <c r="N598" s="39">
        <v>901890648</v>
      </c>
      <c r="O598" s="40">
        <v>388</v>
      </c>
      <c r="P598" s="36">
        <v>2026</v>
      </c>
      <c r="Q598" s="16" t="s">
        <v>1825</v>
      </c>
      <c r="R598" s="36">
        <v>0</v>
      </c>
    </row>
    <row r="599" spans="2:18" ht="30.6" x14ac:dyDescent="0.3">
      <c r="B599" s="36" t="s">
        <v>1098</v>
      </c>
      <c r="C599" s="36" t="s">
        <v>777</v>
      </c>
      <c r="D599" s="36" t="s">
        <v>75</v>
      </c>
      <c r="E599" s="37" t="s">
        <v>1461</v>
      </c>
      <c r="F599" s="54">
        <v>49000000</v>
      </c>
      <c r="G599" s="54">
        <v>0</v>
      </c>
      <c r="H599" s="55">
        <v>49000000</v>
      </c>
      <c r="I599" s="34"/>
      <c r="J599" s="35"/>
      <c r="K599" s="35"/>
      <c r="L599" s="38">
        <v>46086</v>
      </c>
      <c r="M599" s="38">
        <v>46116</v>
      </c>
      <c r="N599" s="39">
        <v>900488516</v>
      </c>
      <c r="O599" s="40">
        <v>389</v>
      </c>
      <c r="P599" s="36">
        <v>2026</v>
      </c>
      <c r="Q599" s="16" t="s">
        <v>1826</v>
      </c>
      <c r="R599" s="36">
        <v>0</v>
      </c>
    </row>
    <row r="600" spans="2:18" ht="40.799999999999997" x14ac:dyDescent="0.3">
      <c r="B600" s="36" t="s">
        <v>41</v>
      </c>
      <c r="C600" s="36" t="s">
        <v>777</v>
      </c>
      <c r="D600" s="36" t="s">
        <v>77</v>
      </c>
      <c r="E600" s="37" t="s">
        <v>1462</v>
      </c>
      <c r="F600" s="54">
        <v>5000000000</v>
      </c>
      <c r="G600" s="54">
        <v>0</v>
      </c>
      <c r="H600" s="55">
        <v>5000000000</v>
      </c>
      <c r="I600" s="34"/>
      <c r="J600" s="35"/>
      <c r="K600" s="35"/>
      <c r="L600" s="38">
        <v>46092</v>
      </c>
      <c r="M600" s="38">
        <v>46397</v>
      </c>
      <c r="N600" s="39">
        <v>860030360</v>
      </c>
      <c r="O600" s="40">
        <v>390</v>
      </c>
      <c r="P600" s="36">
        <v>2026</v>
      </c>
      <c r="Q600" s="16" t="s">
        <v>1827</v>
      </c>
      <c r="R600" s="36">
        <v>0</v>
      </c>
    </row>
    <row r="601" spans="2:18" x14ac:dyDescent="0.3">
      <c r="B601" s="36"/>
      <c r="C601" s="36"/>
      <c r="D601" s="36"/>
      <c r="E601" s="37"/>
      <c r="F601" s="54"/>
      <c r="G601" s="54"/>
      <c r="H601" s="55"/>
      <c r="I601" s="34"/>
      <c r="J601" s="35"/>
      <c r="K601" s="35"/>
      <c r="L601" s="38"/>
      <c r="M601" s="38"/>
      <c r="N601" s="39"/>
      <c r="O601" s="40"/>
      <c r="P601" s="36"/>
      <c r="Q601" s="16"/>
      <c r="R601" s="36"/>
    </row>
    <row r="602" spans="2:18" x14ac:dyDescent="0.3">
      <c r="B602" s="36"/>
      <c r="C602" s="36"/>
      <c r="D602" s="36"/>
      <c r="E602" s="37"/>
      <c r="F602" s="54"/>
      <c r="G602" s="54"/>
      <c r="H602" s="55"/>
      <c r="I602" s="34"/>
      <c r="J602" s="35"/>
      <c r="K602" s="35"/>
      <c r="L602" s="38"/>
      <c r="M602" s="38"/>
      <c r="N602" s="39"/>
      <c r="O602" s="40"/>
      <c r="P602" s="36"/>
      <c r="Q602" s="16"/>
      <c r="R602" s="36"/>
    </row>
    <row r="603" spans="2:18" x14ac:dyDescent="0.3">
      <c r="B603" s="36"/>
      <c r="C603" s="36"/>
      <c r="D603" s="36"/>
      <c r="E603" s="37"/>
      <c r="F603" s="54"/>
      <c r="G603" s="54"/>
      <c r="H603" s="55"/>
      <c r="I603" s="34"/>
      <c r="J603" s="35"/>
      <c r="K603" s="35"/>
      <c r="L603" s="38"/>
      <c r="M603" s="38"/>
      <c r="N603" s="39"/>
      <c r="O603" s="40"/>
      <c r="P603" s="36"/>
      <c r="Q603" s="16"/>
      <c r="R603" s="36"/>
    </row>
    <row r="604" spans="2:18" x14ac:dyDescent="0.3">
      <c r="B604" s="36"/>
      <c r="C604" s="36"/>
      <c r="D604" s="36"/>
      <c r="E604" s="37"/>
      <c r="F604" s="54"/>
      <c r="G604" s="54"/>
      <c r="H604" s="55"/>
      <c r="I604" s="34"/>
      <c r="J604" s="35"/>
      <c r="K604" s="35"/>
      <c r="L604" s="38"/>
      <c r="M604" s="38"/>
      <c r="N604" s="39"/>
      <c r="O604" s="40"/>
      <c r="P604" s="36"/>
      <c r="Q604" s="16"/>
      <c r="R604" s="36"/>
    </row>
    <row r="605" spans="2:18" x14ac:dyDescent="0.3">
      <c r="B605" s="36"/>
      <c r="C605" s="36"/>
      <c r="D605" s="36"/>
      <c r="E605" s="37"/>
      <c r="F605" s="54"/>
      <c r="G605" s="54"/>
      <c r="H605" s="55"/>
      <c r="I605" s="34"/>
      <c r="J605" s="35"/>
      <c r="K605" s="35"/>
      <c r="L605" s="38"/>
      <c r="M605" s="38"/>
      <c r="N605" s="39"/>
      <c r="O605" s="40"/>
      <c r="P605" s="36"/>
      <c r="Q605" s="16"/>
      <c r="R605" s="36"/>
    </row>
    <row r="606" spans="2:18" x14ac:dyDescent="0.3">
      <c r="B606" s="36"/>
      <c r="C606" s="36"/>
      <c r="D606" s="36"/>
      <c r="E606" s="37"/>
      <c r="F606" s="54"/>
      <c r="G606" s="54"/>
      <c r="H606" s="55"/>
      <c r="I606" s="34"/>
      <c r="J606" s="35"/>
      <c r="K606" s="35"/>
      <c r="L606" s="38"/>
      <c r="M606" s="38"/>
      <c r="N606" s="39"/>
      <c r="O606" s="40"/>
      <c r="P606" s="36"/>
      <c r="Q606" s="16"/>
      <c r="R606" s="36"/>
    </row>
    <row r="607" spans="2:18" x14ac:dyDescent="0.3">
      <c r="B607" s="36"/>
      <c r="C607" s="36"/>
      <c r="D607" s="36"/>
      <c r="E607" s="37"/>
      <c r="F607" s="54"/>
      <c r="G607" s="54"/>
      <c r="H607" s="55"/>
      <c r="I607" s="34"/>
      <c r="J607" s="35"/>
      <c r="K607" s="35"/>
      <c r="L607" s="38"/>
      <c r="M607" s="38"/>
      <c r="N607" s="39"/>
      <c r="O607" s="40"/>
      <c r="P607" s="36"/>
      <c r="Q607" s="16"/>
      <c r="R607" s="36"/>
    </row>
    <row r="608" spans="2:18" x14ac:dyDescent="0.3">
      <c r="B608" s="36"/>
      <c r="C608" s="36"/>
      <c r="D608" s="36"/>
      <c r="E608" s="37"/>
      <c r="F608" s="54"/>
      <c r="G608" s="54"/>
      <c r="H608" s="55"/>
      <c r="I608" s="34"/>
      <c r="J608" s="35"/>
      <c r="K608" s="35"/>
      <c r="L608" s="38"/>
      <c r="M608" s="38"/>
      <c r="N608" s="39"/>
      <c r="O608" s="40"/>
      <c r="P608" s="36"/>
      <c r="Q608" s="16"/>
      <c r="R608" s="36"/>
    </row>
    <row r="609" spans="2:18" x14ac:dyDescent="0.3">
      <c r="B609" s="36"/>
      <c r="C609" s="36"/>
      <c r="D609" s="36"/>
      <c r="E609" s="37"/>
      <c r="F609" s="54"/>
      <c r="G609" s="54"/>
      <c r="H609" s="54"/>
      <c r="I609" s="34"/>
      <c r="J609" s="35"/>
      <c r="K609" s="35"/>
      <c r="L609" s="38"/>
      <c r="M609" s="38"/>
      <c r="N609" s="39"/>
      <c r="O609" s="40"/>
      <c r="P609" s="36"/>
      <c r="Q609" s="16"/>
      <c r="R609" s="36"/>
    </row>
    <row r="611" spans="2:18" x14ac:dyDescent="0.3">
      <c r="B611" s="29" t="s">
        <v>8</v>
      </c>
      <c r="C611" s="38">
        <v>46000</v>
      </c>
    </row>
    <row r="612" spans="2:18" ht="20.399999999999999" x14ac:dyDescent="0.3">
      <c r="B612" s="29" t="s">
        <v>9</v>
      </c>
      <c r="C612" s="28" t="s">
        <v>39</v>
      </c>
    </row>
  </sheetData>
  <mergeCells count="3">
    <mergeCell ref="B1:O1"/>
    <mergeCell ref="B2:O2"/>
    <mergeCell ref="B3:O3"/>
  </mergeCells>
  <phoneticPr fontId="5" type="noConversion"/>
  <conditionalFormatting sqref="E44:E50">
    <cfRule type="duplicateValues" dxfId="4" priority="206"/>
  </conditionalFormatting>
  <conditionalFormatting sqref="L5:L609">
    <cfRule type="containsText" dxfId="3" priority="58" operator="containsText" text="SIN INICIAR">
      <formula>NOT(ISERROR(SEARCH("SIN INICIAR",L5)))</formula>
    </cfRule>
  </conditionalFormatting>
  <dataValidations count="1">
    <dataValidation type="date" operator="greaterThanOrEqual" allowBlank="1" showInputMessage="1" showErrorMessage="1" sqref="L5" xr:uid="{0D58236E-3962-4EAB-9BDE-578AAB9191FA}">
      <formula1>44927</formula1>
    </dataValidation>
  </dataValidations>
  <pageMargins left="0.7" right="0.7" top="0.75" bottom="0.75" header="0.3" footer="0.3"/>
  <pageSetup scale="25" orientation="portrait" r:id="rId1"/>
  <ignoredErrors>
    <ignoredError sqref="C5:C600" calculatedColumn="1"/>
  </ignoredErrors>
  <drawing r:id="rId2"/>
  <legacyDrawing r:id="rId3"/>
  <tableParts count="1">
    <tablePart r:id="rId4"/>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C4DD9F090486EC40AE19B4D155EA74C5" ma:contentTypeVersion="13" ma:contentTypeDescription="Crear nuevo documento." ma:contentTypeScope="" ma:versionID="034a4708ae355e1032455b0339fb9770">
  <xsd:schema xmlns:xsd="http://www.w3.org/2001/XMLSchema" xmlns:xs="http://www.w3.org/2001/XMLSchema" xmlns:p="http://schemas.microsoft.com/office/2006/metadata/properties" xmlns:ns3="1d5d787f-d619-4ed2-ae72-20f7b97ca2d2" xmlns:ns4="7a094bdd-a36f-422c-aad8-60d4e7e2607b" targetNamespace="http://schemas.microsoft.com/office/2006/metadata/properties" ma:root="true" ma:fieldsID="403dfb40426bd381f2f01ce6c1d8f9cd" ns3:_="" ns4:_="">
    <xsd:import namespace="1d5d787f-d619-4ed2-ae72-20f7b97ca2d2"/>
    <xsd:import namespace="7a094bdd-a36f-422c-aad8-60d4e7e2607b"/>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OCR" minOccurs="0"/>
                <xsd:element ref="ns4:MediaServiceDateTaken" minOccurs="0"/>
                <xsd:element ref="ns4:MediaServiceEventHashCode" minOccurs="0"/>
                <xsd:element ref="ns4:MediaServiceGenerationTime" minOccurs="0"/>
                <xsd:element ref="ns4:MediaServiceLocation" minOccurs="0"/>
                <xsd:element ref="ns4:MediaServiceAutoKeyPoints" minOccurs="0"/>
                <xsd:element ref="ns4: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d5d787f-d619-4ed2-ae72-20f7b97ca2d2" elementFormDefault="qualified">
    <xsd:import namespace="http://schemas.microsoft.com/office/2006/documentManagement/types"/>
    <xsd:import namespace="http://schemas.microsoft.com/office/infopath/2007/PartnerControls"/>
    <xsd:element name="SharedWithUsers" ma:index="8"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description="" ma:internalName="SharedWithDetails" ma:readOnly="true">
      <xsd:simpleType>
        <xsd:restriction base="dms:Note">
          <xsd:maxLength value="255"/>
        </xsd:restriction>
      </xsd:simpleType>
    </xsd:element>
    <xsd:element name="SharingHintHash" ma:index="10" nillable="true" ma:displayName="Hash de la sugerencia para compartir"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a094bdd-a36f-422c-aad8-60d4e7e2607b" elementFormDefault="qualified">
    <xsd:import namespace="http://schemas.microsoft.com/office/2006/documentManagement/types"/>
    <xsd:import namespace="http://schemas.microsoft.com/office/infopath/2007/PartnerControls"/>
    <xsd:element name="MediaServiceMetadata" ma:index="11" nillable="true" ma:displayName="MediaServiceMetadata" ma:description="" ma:hidden="true" ma:internalName="MediaServiceMetadata" ma:readOnly="true">
      <xsd:simpleType>
        <xsd:restriction base="dms:Note"/>
      </xsd:simpleType>
    </xsd:element>
    <xsd:element name="MediaServiceFastMetadata" ma:index="12" nillable="true" ma:displayName="MediaServiceFastMetadata" ma:description="" ma:hidden="true" ma:internalName="MediaServiceFastMetadata" ma:readOnly="true">
      <xsd:simpleType>
        <xsd:restriction base="dms:Note"/>
      </xsd:simpleType>
    </xsd:element>
    <xsd:element name="MediaServiceAutoTags" ma:index="13" nillable="true" ma:displayName="MediaServiceAutoTags" ma:internalName="MediaServiceAutoTags" ma:readOnly="true">
      <xsd:simpleType>
        <xsd:restriction base="dms:Text"/>
      </xsd:simpleType>
    </xsd:element>
    <xsd:element name="MediaServiceOCR" ma:index="14" nillable="true" ma:displayName="MediaServiceOCR" ma:internalName="MediaServiceOCR" ma:readOnly="true">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Location" ma:index="18" nillable="true" ma:displayName="MediaServic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54B4651-2452-4213-80A8-8A29B986816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d5d787f-d619-4ed2-ae72-20f7b97ca2d2"/>
    <ds:schemaRef ds:uri="7a094bdd-a36f-422c-aad8-60d4e7e2607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1BEBC1C-F3A7-4EA4-B39F-E477B4095CAC}">
  <ds:schemaRefs>
    <ds:schemaRef ds:uri="http://schemas.microsoft.com/office/infopath/2007/PartnerControls"/>
    <ds:schemaRef ds:uri="http://schemas.microsoft.com/office/2006/documentManagement/types"/>
    <ds:schemaRef ds:uri="http://schemas.microsoft.com/office/2006/metadata/properties"/>
    <ds:schemaRef ds:uri="7a094bdd-a36f-422c-aad8-60d4e7e2607b"/>
    <ds:schemaRef ds:uri="http://schemas.openxmlformats.org/package/2006/metadata/core-properties"/>
    <ds:schemaRef ds:uri="http://www.w3.org/XML/1998/namespace"/>
    <ds:schemaRef ds:uri="http://purl.org/dc/dcmitype/"/>
    <ds:schemaRef ds:uri="1d5d787f-d619-4ed2-ae72-20f7b97ca2d2"/>
    <ds:schemaRef ds:uri="http://purl.org/dc/terms/"/>
    <ds:schemaRef ds:uri="http://purl.org/dc/elements/1.1/"/>
  </ds:schemaRefs>
</ds:datastoreItem>
</file>

<file path=customXml/itemProps3.xml><?xml version="1.0" encoding="utf-8"?>
<ds:datastoreItem xmlns:ds="http://schemas.openxmlformats.org/officeDocument/2006/customXml" ds:itemID="{7FFF9A77-7C0C-4C2E-9A96-72D6F2008C9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Contratos en ejecución UAERMV</vt:lpstr>
      <vt:lpstr>'Contratos en ejecución UAERMV'!Área_de_impresión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Lizeth Jahira Gonzalez Vargas</dc:creator>
  <cp:lastModifiedBy>Maria Alejandra Luque Alarcon</cp:lastModifiedBy>
  <dcterms:created xsi:type="dcterms:W3CDTF">2017-08-10T14:58:43Z</dcterms:created>
  <dcterms:modified xsi:type="dcterms:W3CDTF">2026-03-26T18:20:17Z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0x010100C4DD9F090486EC40AE19B4D155EA74C5</vt:lpwstr>
  </property>
</Properties>
</file>