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24226"/>
  <mc:AlternateContent xmlns:mc="http://schemas.openxmlformats.org/markup-compatibility/2006">
    <mc:Choice Requires="x15">
      <x15ac:absPath xmlns:x15ac="http://schemas.microsoft.com/office/spreadsheetml/2010/11/ac" url="https://uaermv-my.sharepoint.com/personal/german_agudelo_umv_gov_co/Documents/UMV/Escritorio/"/>
    </mc:Choice>
  </mc:AlternateContent>
  <xr:revisionPtr revIDLastSave="6" documentId="8_{DF6CF97F-5F56-4D12-B861-1941B71EA928}" xr6:coauthVersionLast="45" xr6:coauthVersionMax="45" xr10:uidLastSave="{ED2FC0A7-CB1F-4641-B6E1-19716DEFE4DD}"/>
  <bookViews>
    <workbookView xWindow="390" yWindow="390" windowWidth="28095" windowHeight="11385" tabRatio="234" xr2:uid="{00000000-000D-0000-FFFF-FFFF00000000}"/>
  </bookViews>
  <sheets>
    <sheet name="CEM-FM-004 STO PMA 31052020" sheetId="7" r:id="rId1"/>
    <sheet name="Hoja1" sheetId="6" r:id="rId2"/>
  </sheets>
  <definedNames>
    <definedName name="_xlnm.Print_Area" localSheetId="0">'CEM-FM-004 STO PMA 31052020'!$B$1:$R$34</definedName>
    <definedName name="estado" localSheetId="0">'CEM-FM-004 STO PMA 31052020'!$R$32:$R$32</definedName>
    <definedName name="estado">#REF!</definedName>
    <definedName name="evidencias" localSheetId="0">'CEM-FM-004 STO PMA 31052020'!$R$13:$R$21</definedName>
    <definedName name="evidencias">#REF!</definedName>
    <definedName name="origen" localSheetId="0">'CEM-FM-004 STO PMA 31052020'!$R$2:$R$10</definedName>
    <definedName name="origen">#REF!</definedName>
    <definedName name="tipoaccion" localSheetId="0">'CEM-FM-004 STO PMA 31052020'!$R$23:$R$28</definedName>
    <definedName name="tipoaccion">#REF!</definedName>
    <definedName name="_xlnm.Print_Titles" localSheetId="0">'CEM-FM-004 STO PMA 31052020'!$1:$11</definedName>
  </definedNames>
  <calcPr calcId="162913"/>
</workbook>
</file>

<file path=xl/sharedStrings.xml><?xml version="1.0" encoding="utf-8"?>
<sst xmlns="http://schemas.openxmlformats.org/spreadsheetml/2006/main" count="271" uniqueCount="130">
  <si>
    <t>PLAN DE MEJORAMIENTO POR PROCESOS</t>
  </si>
  <si>
    <t>Auditoria Interna</t>
  </si>
  <si>
    <t>Auditoria Externa</t>
  </si>
  <si>
    <t>CÓDIGO: CEM-FM-004</t>
  </si>
  <si>
    <t>VERSIÓN: 6</t>
  </si>
  <si>
    <t>Revisión por la Dirección</t>
  </si>
  <si>
    <t>FECHA DE APLICACIÓN: MARZO DE 2016</t>
  </si>
  <si>
    <t>Producto y/o Servicio No Conforme</t>
  </si>
  <si>
    <t xml:space="preserve"> Medición de Indicadores</t>
  </si>
  <si>
    <t>PROCESO:</t>
  </si>
  <si>
    <t>GESTIÓN DOCUMENTAL</t>
  </si>
  <si>
    <t>FECHA DE DILIGENCIAMIENTO:</t>
  </si>
  <si>
    <t>Mapa de Riesgos</t>
  </si>
  <si>
    <t>RESPONSABLE DEL PROCESO:</t>
  </si>
  <si>
    <t>Autoevaluación del Proceso</t>
  </si>
  <si>
    <t>Quejas y Reclamos</t>
  </si>
  <si>
    <t># de No Conformidad o Hallazgo</t>
  </si>
  <si>
    <t>HALLAZGO</t>
  </si>
  <si>
    <t>ORIGEN (1)</t>
  </si>
  <si>
    <t>RESPONSABLE</t>
  </si>
  <si>
    <t>FECHA DE INICIO</t>
  </si>
  <si>
    <t xml:space="preserve">FECHA DE TERMINACIÓN </t>
  </si>
  <si>
    <t xml:space="preserve">SEGUIMIENTO OCI </t>
  </si>
  <si>
    <t>Normograma</t>
  </si>
  <si>
    <t xml:space="preserve">Avance </t>
  </si>
  <si>
    <t>Estado</t>
  </si>
  <si>
    <t>Observaciones</t>
  </si>
  <si>
    <t>La Entidad no cuenta con la Inscripción de las Tablas de Retención Documental en el Registro Único de series y subseries Documentales del Archivo General de la Nación (ESTA ACTIVIDAD ESTÁ INFORMADA COMO NO CUMPLIDA EN LA VISITA DE SEGUIMIENTO AL PMA EN 2019)</t>
  </si>
  <si>
    <t>Real</t>
  </si>
  <si>
    <t xml:space="preserve">
• Falta de seguimiento y control.
• Alto volumen de trabajo de organización y consulta.</t>
  </si>
  <si>
    <t>Bajo rendimiento</t>
  </si>
  <si>
    <t>Acción de Mejora</t>
  </si>
  <si>
    <t>Realizar la Inscripción de las Tablas de Retención Documental en el Registro Único de series y subseries Documentales del Archivo General de la Nación</t>
  </si>
  <si>
    <t>SG-GDOC</t>
  </si>
  <si>
    <t>La Entidad No cuenta con inventarios documentales en el Formato Único de Inventario Documental FUID para todas las fases del archivo. (ESTA ACTIVIDAD ESTÁ INFORMADA COMO NO CUMPLIDA EN LA VISITA DE SEGUIMIENTO AL PMA EN 2019 Y ESTÁ PENDIENTE DE COMPLEMENTAR EN LAS EVIDENCIAS DEL PMA DE 2017 VER HALLAZGO 8 ACTIVIDAD 3)</t>
  </si>
  <si>
    <t>• Falta de compromiso para el manejo de la gestión archivística.
• Falta de seguimiento y control.
• Alto volumen de trabajo de organización y consulta.</t>
  </si>
  <si>
    <t xml:space="preserve">Socializar el  Procedimiento GDOC 002 Administración Archivos de Gestión y Transferencias primarias y los formatos asociados a este </t>
  </si>
  <si>
    <t>Elaborar cronograma de la programación de visitas a los archivos de gestión conforme a las TRD para la verificación de los inventarios documentales producto del cumplimiento del procedimiento GDOC 002</t>
  </si>
  <si>
    <t>Se elaboró el  cronograma de visitas de acompañamiento y visitas  a las dependencias, el cual fue aprobado por la Secretaria General a 26 de marzo de 2020 por correo electrónico  junto con el cronograma de transferencias primarias.</t>
  </si>
  <si>
    <t>Implementar cronograma de visitas</t>
  </si>
  <si>
    <t xml:space="preserve">Brindar acompañamiento y hacer seguimiento a la implementación de las TRD en  los archivos de gestión de cada una de las dependencias </t>
  </si>
  <si>
    <t>Consolidar el inventario del Archivo Central de la UAERMV</t>
  </si>
  <si>
    <t>La Entidad No cuenta con las Tablas de Valoración Documental TVD convalidadas por el ente competente.(ESTA ACTIVIDAD ESTÁ INFORMADA COMO NO CUMPLIDA EN LA VISITA DE SEGUIMIENTO AL PMA EN 2019)</t>
  </si>
  <si>
    <t>• Desconocimiento de la normatividad archivística
• Falta de compromiso para el manejo de la gestión documental.
• Alto volumen de trabajo.</t>
  </si>
  <si>
    <t>Incumplimiento Normativo</t>
  </si>
  <si>
    <t>Presentar las TVD del FDA SOP ante el Consejo Distrital de Archivos para trámite de convalidación.</t>
  </si>
  <si>
    <t>Potencial</t>
  </si>
  <si>
    <t>Hacer seguimiento a la convalidación de las TVD del FDA SOP y de ser necesario realizar los ajustes a las TVD del FDA SOP de acuerdo con las observaciones del Concejo Distrital de Archivos.</t>
  </si>
  <si>
    <t>Elaborar el diagnóstico integral del FDA de la UAERMV (2006-2010)</t>
  </si>
  <si>
    <t>La Entidad No ha intervenido el Fondo Documental Acumulado de acuerdo con la Tabla de Valoración Documental convalidada  (ESTA ACTIVIDAD ESTÁ INFORMADA COMO NO CUMPLIDA EN LA VISITA DE SEGUIMIENTO AL PMA EN 2019 Y ESTÁ PENDIENTE DE COMPLEMENTAR EN LAS EVIDENCIAS DEL PMA DE 2017 HALLAZGO 9 ACTIVIDAD 3)</t>
  </si>
  <si>
    <t xml:space="preserve">Una vez convalidada las TVD se elaborará un plan de trabajo para la aplicación en el fondo documental Acumulado de la Secretaria de Obras Públicas el cual se presenta al Comité Institucional de Gestión y Despempeño para su aprobación y asignación de recursos. </t>
  </si>
  <si>
    <t>De Mejora</t>
  </si>
  <si>
    <t>La Entidad No ha realizado Transferencias secundarias a la Dirección Distrital de Archivo de Bogotá, de conformidad con los instrumentos archivisticos convalidados. (ESTA ACTIVIDAD ESTÁ INFORMADA COMO NO CUMPLIDA EN LA VISITA DE SEGUIMIENTO AL PMA EN 2019)</t>
  </si>
  <si>
    <t>• Alto volumen de trabajo de organización y consulta.
• Falta de compromiso para el manejo de la gestión documental.
• Falta de aplicaciön de los instrumentos archivisticos convalidados:</t>
  </si>
  <si>
    <t>Programar las transferencias secundarias de los FDA SOP (1926-2006) y UAERMV (2010-2017), según el plan de inversiones y el plan de acción que se generen en el nuevo Plan de Gobierno, de conformidad con los resultados de la aplicación de los instrumentos archivisticos.</t>
  </si>
  <si>
    <t>La Entidad No ha publicado en la página WEB de la Entidad los inventarios de las transferencias secundarias realizadas a la Dirección Distrital de Archivo de Bogotá (ESTA ACTIVIDAD ESTÁ INFORMADA COMO NO CUMPLIDA EN LA VISITA DE SEGUIMIENTO AL PMA EN 2019)</t>
  </si>
  <si>
    <t>Acción Preventiva</t>
  </si>
  <si>
    <t>Programar la publicación de los inventarios de las transferencias secundarias de los FDA SOP (1926-2006) y UAERMV (2010-2017), de conformidad con el plan de inversiones y el procedimiento de transferencias secundarias, aplicando las herramientas vigentes y convalidadas</t>
  </si>
  <si>
    <t>Corrección</t>
  </si>
  <si>
    <t>La Entidad No cuenta con el Sistema Integrado de Conservación ajustado con la totalidad de los componentes de acuerdo con lo establecido en la normatividad y en concordancia con el Art. 5 del Acuerdo 006 de 2014 (ESTA ACTIVIDAD ESTÁ INFORMADA COMO NO CUMPLIDA EN LA VISITA DE SEGUIMIENTO AL PMA EN 2019)</t>
  </si>
  <si>
    <t>Acción Correctiva</t>
  </si>
  <si>
    <t>Ajustar Sistema Integrado de Conservación (Plan de Conservación Documental) con la totalidad de los requisitos exigidos por el acuerdo 006 de 2014.</t>
  </si>
  <si>
    <t>La Entidad No cuenta con el Plan de Preservación a Largo Plazo de conformidad con lo establecido en el Acuerdo 006 de 2014 Art.5 (ESTA ACTIVIDAD ESTÁ INFORMADA COMO NO CUMPLIDA EN LA VISITA DE SEGUIMIENTO AL PMA EN 2019)</t>
  </si>
  <si>
    <t>Conformar un equipo interdisciplinario compuesto por  integrantes de los procesos de PLANEACION, TICs y GESTION DOCUMENTAL  para la formulación del Plan de Preservación a Largo Plazo de los archivos electrónicos y su medio de conservación con la totalidad de los requisitos exigidos por el acuerdo 006 de 2014</t>
  </si>
  <si>
    <t>SG-GDOC -GSIT</t>
  </si>
  <si>
    <t>Solicitar capacitación a la Dirección Distrital de Archivo de Bogotá relacionada con la formulación e implementación del Plan de Preservación a Largo Plazo.</t>
  </si>
  <si>
    <t>Formular el Plan de preservación a largo plazo</t>
  </si>
  <si>
    <t>La Entidad no cuenta con indicadores de seguimiento para todas las operaciones de la gestión documental  (ESTA ACTIVIDAD ESTÁ INFORMADA COMO NO CUMPLIDA EN LA VISITA DE SEGUIMIENTO AL PMA EN 2019 Y ESTÁ PENDIENTE DE COMPLEMENTAR EN LAS EVIDENCIAS DEL PMA DE 2018 HALLAZGO 12 ACTIVIDAD 1)</t>
  </si>
  <si>
    <t>• Desconocimiento de la normatividad archivística
• Falta de compromiso para el manejo de la gestión documental.
• Alto volumen de trabajo.
• Falta de seguimiento y control.</t>
  </si>
  <si>
    <t>Formular 1 indicador para cada procedimiento establecido en la caracterización del proceso de Gestión Documental.</t>
  </si>
  <si>
    <t>La Entidad no ha desarrollado en su totalidad los programas especificos definidos en el Programa de Gestión Documental PGD (ESTA ACTIVIDAD ESTÁ INFORMADA COMO NO CUMPLIDA EN LA VISITA DE SEGUIMIENTO AL PMA EN 2019)</t>
  </si>
  <si>
    <t>• Alto volumen de trabajo.</t>
  </si>
  <si>
    <t>Programar la formulación de los programas especificos definidos en el Programa de Gestión Documental PGD, abarcando el Plan de Gobierno.</t>
  </si>
  <si>
    <t>Armonizar  el Programa de Gestión de Documentos Electrónicos de Archivo y el Programa de Formas y Formularios Electrónicos, con el proceso de Gestión Estratégica de TI.</t>
  </si>
  <si>
    <t>Falta de sensibilización al interior de la Entidad sobre los temas relacionados con la Gestión Documental como capacitación virtual, uso de micrositios web, uso de tips para fondos de pantalla de computador, uso de carteleras, entre otros medios. (ESTA ACTIVIDAD ESTÁ INFORMADA COMO NO CUMPLIDA EN LA VISITA DE SEGUIMIENTO AL PMA EN 2019)</t>
  </si>
  <si>
    <t>• Desconocimiento de la normatividad archivística
• Falta de compromiso para el manejo de la gestión documental.</t>
  </si>
  <si>
    <t>Realizar 3 sensibilizaciones sobre temas relacionados con la gestión documental, usando medios de comunicación virtuales.</t>
  </si>
  <si>
    <t>La entidad no ha presentado la totalidad de procesos de contratación al Archivo de Bogotá, para su visto bueno, de conformidad con el decreto 514 de 2006, artículo 24. (ESTA ACTIVIDAD ESTÁ INFORMADA COMO NO CUMPLIDA EN LA VISITA DE SEGUIMIENTO AL PMA EN 2019)</t>
  </si>
  <si>
    <t>Presentar para visto bueno por el Archivo de Bogotá, el PROCESO DE CONTRATACIÓN DE SERVICIOS DE MENSAJERIA, así como generar las alertas en el proyecto de inversión, para que todo proceso de contratación cuyo objeto esté referidos a las actividades de gestión documental diferentes a los contratos por prestación de Servicios.</t>
  </si>
  <si>
    <t>Cerrada</t>
  </si>
  <si>
    <r>
      <rPr>
        <b/>
        <sz val="9"/>
        <rFont val="Arial"/>
        <family val="2"/>
      </rPr>
      <t>(1)</t>
    </r>
    <r>
      <rPr>
        <sz val="9"/>
        <rFont val="Arial"/>
        <family val="2"/>
      </rPr>
      <t xml:space="preserve">: El origen pueden ser: Auditoria Interna - Auditoria Externa - Revisión por la Dirección - Producto y/o Servicio No Conforme - Medición de Indicadores - Mapa de Riesgos - Autoevaluación del Proceso - Quejas y Reclamos
</t>
    </r>
    <r>
      <rPr>
        <b/>
        <sz val="9"/>
        <rFont val="Arial"/>
        <family val="2"/>
      </rPr>
      <t>(2):</t>
    </r>
    <r>
      <rPr>
        <sz val="9"/>
        <rFont val="Arial"/>
        <family val="2"/>
      </rPr>
      <t xml:space="preserve"> La situación puede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9"/>
        <rFont val="Arial"/>
        <family val="2"/>
      </rPr>
      <t xml:space="preserve">(3): </t>
    </r>
    <r>
      <rPr>
        <sz val="9"/>
        <rFont val="Arial"/>
        <family val="2"/>
      </rPr>
      <t xml:space="preserve">Para la identificación de las causas de las situaciones identificadas, se puede acudir a distintas metodologías como: Lluvia de Ideas, Metaplan, 3 Porque´s, Diagrama de Espina de Pescado, entre otros.
</t>
    </r>
    <r>
      <rPr>
        <b/>
        <sz val="9"/>
        <rFont val="Arial"/>
        <family val="2"/>
      </rPr>
      <t>(4):</t>
    </r>
    <r>
      <rPr>
        <sz val="9"/>
        <rFont val="Arial"/>
        <family val="2"/>
      </rPr>
      <t xml:space="preserve"> Se refiere a la consecuencia derivada de la situación identificada.
</t>
    </r>
    <r>
      <rPr>
        <b/>
        <sz val="9"/>
        <rFont val="Arial"/>
        <family val="2"/>
      </rPr>
      <t>(5):</t>
    </r>
    <r>
      <rPr>
        <sz val="9"/>
        <rFont val="Arial"/>
        <family val="2"/>
      </rPr>
      <t xml:space="preserve"> Es la acción que adopta el proceso, producto y/o servicio para subsanar o corregir la causa que genera el hallazgo.
</t>
    </r>
    <r>
      <rPr>
        <b/>
        <sz val="9"/>
        <rFont val="Arial"/>
        <family val="2"/>
      </rPr>
      <t>(6):</t>
    </r>
    <r>
      <rPr>
        <sz val="9"/>
        <rFont val="Arial"/>
        <family val="2"/>
      </rPr>
      <t xml:space="preserve"> Propósito que tiene el cumplir con la acción emprendida para corregir o prevenir las situaciones que se derivan de los hallazgos 
</t>
    </r>
  </si>
  <si>
    <t xml:space="preserve">SECRETARIA GENERAL </t>
  </si>
  <si>
    <r>
      <t>Por parte de OCI se evidenció la certificación expedida por el Archivo General de la Nación - Jorge Palaciós Preciado, del 6 de noviembre de 2019, en la cual se precisó: 
"</t>
    </r>
    <r>
      <rPr>
        <i/>
        <sz val="9"/>
        <color theme="1"/>
        <rFont val="Arial"/>
        <family val="2"/>
      </rPr>
      <t>Que en cumplimiento de lo dispuesto en el artículo 19 del Acuerdo 004 de 2019, las Tablas de
Retención Documental de Unidad Administrativa Especial de Rehabilitación y Mantenimiento Vial -
UAERMV. reunían los requisitos de aprobación y convalidación y, por lo tanto,</t>
    </r>
    <r>
      <rPr>
        <sz val="9"/>
        <color theme="1"/>
        <rFont val="Arial"/>
        <family val="2"/>
      </rPr>
      <t xml:space="preserve"> </t>
    </r>
    <r>
      <rPr>
        <i/>
        <sz val="9"/>
        <color theme="1"/>
        <rFont val="Arial"/>
        <family val="2"/>
      </rPr>
      <t>se realizó su
inscripción en el Registro Único de Series Documentales bajo el siguiente número: TRD-161.".</t>
    </r>
  </si>
  <si>
    <t>24/04/2020
19/06/2020</t>
  </si>
  <si>
    <t>31/03/2020
30/05/2020</t>
  </si>
  <si>
    <r>
      <rPr>
        <b/>
        <sz val="9"/>
        <color theme="1"/>
        <rFont val="Arial"/>
        <family val="2"/>
      </rPr>
      <t>Reporte a 31 de Mayo 2020.</t>
    </r>
    <r>
      <rPr>
        <sz val="9"/>
        <color theme="1"/>
        <rFont val="Arial"/>
        <family val="2"/>
      </rPr>
      <t xml:space="preserve"> Para el periodo  se está adelantando una verificación general, sobre inventario para aplicar las TRD. Para lo cual se tienen 12020 registros de los cuales se han adelantado 53 registros.</t>
    </r>
  </si>
  <si>
    <r>
      <rPr>
        <b/>
        <sz val="9"/>
        <color theme="1"/>
        <rFont val="Arial"/>
        <family val="2"/>
      </rPr>
      <t>Reporte a 31 de Marzo 2020.</t>
    </r>
    <r>
      <rPr>
        <sz val="9"/>
        <color theme="1"/>
        <rFont val="Arial"/>
        <family val="2"/>
      </rPr>
      <t xml:space="preserve"> Se realizó revisión en fisico de 27 registros correspondientes al inventario de la Secretaría de Obras Públicas, cuya información era nula para la clasificación e identificación dentro de una serie, subserie o asunto y en un periodo de historia institucional; de igual forma, se realizo esta clasificación con 16000 registros que estaban pendientes por clasificar.
</t>
    </r>
    <r>
      <rPr>
        <b/>
        <sz val="9"/>
        <color theme="1"/>
        <rFont val="Arial"/>
        <family val="2"/>
      </rPr>
      <t xml:space="preserve">Reporte a 31 de Mayo 2020. </t>
    </r>
    <r>
      <rPr>
        <sz val="9"/>
        <color theme="1"/>
        <rFont val="Arial"/>
        <family val="2"/>
      </rPr>
      <t>Mediante radicado No 20201120020751  del 30 de abril de 2020 se remitieron las Tablas de Valoración Documental  de la Secretaria de Obras Públicas  al Archivo Distrital  para su revisión, aprobación y posterior convalidación por parte del Consejo Distrital de Archivos, Se encuentra a espera del concepto técnico del  Archivo Distrital respecto a  las TVD enviadas. 
Soporte: oficio remisorio TVD SOP No 20201120020751 del 30 de abril 2020.</t>
    </r>
  </si>
  <si>
    <r>
      <t>Seguimiento Abril 2020.</t>
    </r>
    <r>
      <rPr>
        <sz val="9"/>
        <color theme="1"/>
        <rFont val="Arial"/>
        <family val="2"/>
      </rPr>
      <t xml:space="preserve"> Respecto de la actividad propuesta en la acción, no se evidencia que se hayan presentados las Tablas de Valoración Documental - TVD, al Consejo Distrital de Archivos.</t>
    </r>
    <r>
      <rPr>
        <b/>
        <sz val="9"/>
        <color theme="1"/>
        <rFont val="Arial"/>
        <family val="2"/>
      </rPr>
      <t xml:space="preserve">
Continúa en seguimiento.
Seguimiento Junio 2020. </t>
    </r>
    <r>
      <rPr>
        <sz val="9"/>
        <color theme="1"/>
        <rFont val="Arial"/>
        <family val="2"/>
      </rPr>
      <t>OCI evidenció la remisión al Consejo Distrital de Archivos, a través del oficio con radicado ORFEO 20201120020751 del 30 de abril de 2020, por parte de la Secretaria General de la UAERMV, de las Tablas de Valoración Documental del Fondo Documrental Acumulado de la extinta Secretaría de Obras Públicas - SOP, de acuerdo con lo precisado en la acción propuesta, por lo cual se considera cumplida la misma.</t>
    </r>
    <r>
      <rPr>
        <b/>
        <sz val="9"/>
        <color theme="1"/>
        <rFont val="Arial"/>
        <family val="2"/>
      </rPr>
      <t xml:space="preserve">
Cumplida.</t>
    </r>
  </si>
  <si>
    <r>
      <t>Seguimiento Abril 2020.</t>
    </r>
    <r>
      <rPr>
        <sz val="9"/>
        <color theme="1"/>
        <rFont val="Arial"/>
        <family val="2"/>
      </rPr>
      <t xml:space="preserve"> Respecto de la actividad propuesta en la acción, no se evidencia la realización de la misma por cuanto está ligada a la aprobación de las Tablas de Valoración Documental - TVD por parte del Consejo Distrital de Archivos.</t>
    </r>
    <r>
      <rPr>
        <b/>
        <sz val="9"/>
        <color theme="1"/>
        <rFont val="Arial"/>
        <family val="2"/>
      </rPr>
      <t xml:space="preserve">
Continúa en seguimiento.
Seguimiento Junio 2020. </t>
    </r>
    <r>
      <rPr>
        <sz val="9"/>
        <color theme="1"/>
        <rFont val="Arial"/>
        <family val="2"/>
      </rPr>
      <t xml:space="preserve">OCI continuará realizando seguimiento a la acción hasta tanto se ejecuten las actividades propuestas, las cuales están supeditadas a la aprobación de las TVD.
</t>
    </r>
    <r>
      <rPr>
        <b/>
        <sz val="9"/>
        <color theme="1"/>
        <rFont val="Arial"/>
        <family val="2"/>
      </rPr>
      <t>Continúa en seguimiento.</t>
    </r>
  </si>
  <si>
    <r>
      <t>Seguimiento Abril 2020.</t>
    </r>
    <r>
      <rPr>
        <sz val="9"/>
        <color theme="1"/>
        <rFont val="Arial"/>
        <family val="2"/>
      </rPr>
      <t xml:space="preserve"> Respecto de la actividad propuesta en la acción, no se evidencia la programación de las transferencias secundarias por cuanto se está en proceso de presentación para aprobación de las Tablas de Valoración Documental - TVD al Consejo Distrital de Archivos.</t>
    </r>
    <r>
      <rPr>
        <b/>
        <sz val="9"/>
        <color theme="1"/>
        <rFont val="Arial"/>
        <family val="2"/>
      </rPr>
      <t xml:space="preserve">
Continúa en seguimiento.
Seguimiento Junio 2020. </t>
    </r>
    <r>
      <rPr>
        <sz val="9"/>
        <color theme="1"/>
        <rFont val="Arial"/>
        <family val="2"/>
      </rPr>
      <t xml:space="preserve">OCI evidenció la remisión al Consejo Distrital de Archivos, a través del oficio con radicado ORFEO 20201120020751 del 30 de abril de 2020, por parte de la Secretaria General de la UAERMV, las Tablas de Valoración Documental del Fondo Documental Acumulado de la extinta Secretaría de Obras Públicas - SOP; no obstante lo anterior, esta actividad continuará en seguimiento mientras se haga la programación de las transferencias de acuerdo con lo señalado en la acción.
</t>
    </r>
    <r>
      <rPr>
        <b/>
        <sz val="9"/>
        <color theme="1"/>
        <rFont val="Arial"/>
        <family val="2"/>
      </rPr>
      <t xml:space="preserve">Continúa en seguimiento.
</t>
    </r>
  </si>
  <si>
    <r>
      <rPr>
        <b/>
        <sz val="9"/>
        <color theme="1"/>
        <rFont val="Arial"/>
        <family val="2"/>
      </rPr>
      <t>Seguimiento Junio 2020.</t>
    </r>
    <r>
      <rPr>
        <sz val="9"/>
        <color theme="1"/>
        <rFont val="Arial"/>
        <family val="2"/>
      </rPr>
      <t xml:space="preserve"> De acuerdo a lo reportado por el proceso, es una actividad en ejecución, por tanto continúa en seguimiento por parte de OCI.
</t>
    </r>
    <r>
      <rPr>
        <b/>
        <sz val="9"/>
        <color theme="1"/>
        <rFont val="Arial"/>
        <family val="2"/>
      </rPr>
      <t>Continúa en seguimiento.</t>
    </r>
  </si>
  <si>
    <r>
      <t>Seguimiento Abril 2020.</t>
    </r>
    <r>
      <rPr>
        <sz val="9"/>
        <color theme="1"/>
        <rFont val="Arial"/>
        <family val="2"/>
      </rPr>
      <t xml:space="preserve"> Por parte de OCI se evidenció el documento en word "</t>
    </r>
    <r>
      <rPr>
        <i/>
        <sz val="9"/>
        <color theme="1"/>
        <rFont val="Arial"/>
        <family val="2"/>
      </rPr>
      <t>Plan de Conservación Documental</t>
    </r>
    <r>
      <rPr>
        <sz val="9"/>
        <color theme="1"/>
        <rFont val="Arial"/>
        <family val="2"/>
      </rPr>
      <t>"; no obstante, se observa que este aún está en construcción y se requeriría de la respectiva aprobación y publicación en el SISGESTIÓN de la entidad para que haga parte integral de la adecuada información documentada del proceso.</t>
    </r>
    <r>
      <rPr>
        <b/>
        <sz val="9"/>
        <color theme="1"/>
        <rFont val="Arial"/>
        <family val="2"/>
      </rPr>
      <t xml:space="preserve">
Continúa en seguimiento.
Seguimiento Junio 2020. </t>
    </r>
    <r>
      <rPr>
        <sz val="9"/>
        <color theme="1"/>
        <rFont val="Arial"/>
        <family val="2"/>
      </rPr>
      <t>OCI evidenció el documento Word denominado "</t>
    </r>
    <r>
      <rPr>
        <i/>
        <sz val="9"/>
        <color theme="1"/>
        <rFont val="Arial"/>
        <family val="2"/>
      </rPr>
      <t xml:space="preserve">SISTEMA INTEGRADO DE CONSERVACIÓN- PLAN DE CONSERVACIÓN DOCUMENTAL" </t>
    </r>
    <r>
      <rPr>
        <sz val="9"/>
        <color theme="1"/>
        <rFont val="Arial"/>
        <family val="2"/>
      </rPr>
      <t xml:space="preserve">de junio de 2020; sin embargo, como el proceso lo precisa, el mismo aun no está aprobado, por lo cual esta acción continuará en seguimiento.
</t>
    </r>
    <r>
      <rPr>
        <b/>
        <sz val="9"/>
        <color theme="1"/>
        <rFont val="Arial"/>
        <family val="2"/>
      </rPr>
      <t>Continúa en seguimiento.</t>
    </r>
  </si>
  <si>
    <r>
      <rPr>
        <b/>
        <sz val="9"/>
        <color theme="1"/>
        <rFont val="Arial"/>
        <family val="2"/>
      </rPr>
      <t>Reporte a 31 de Marzo 2020.</t>
    </r>
    <r>
      <rPr>
        <sz val="9"/>
        <color theme="1"/>
        <rFont val="Arial"/>
        <family val="2"/>
      </rPr>
      <t xml:space="preserve"> Se estan ejecutando acciones tendientes para la presentación y envió de las TVD de la Secretaria de Obras Públicas al Concejo Distrital de Archivos de para su aprobación y convalidación.
Se realizó revisión en fisico de 27 registros correspondientes al inventario de la Secretaría de Obras Públicas, cuya información era nula para la clasificación e identificación de dentro de una serie, subserio o asunto y en un perido de historia institucional; de igual forma, se realizó esta clasificación con 16000 registros que estaban pendientes por clasificar.
Se han realizado ajustes a las Fichas de Valoración Documental como prerequisito para su aprobación.
</t>
    </r>
    <r>
      <rPr>
        <b/>
        <sz val="9"/>
        <color theme="1"/>
        <rFont val="Arial"/>
        <family val="2"/>
      </rPr>
      <t>Reporte a 31 de Mayo 2020.</t>
    </r>
    <r>
      <rPr>
        <sz val="9"/>
        <color theme="1"/>
        <rFont val="Arial"/>
        <family val="2"/>
      </rPr>
      <t xml:space="preserve"> Las Tablas de Valoración Documental deben ser aprobadas por el Archivo Distrital  y convalidadas por parte del Consejo Distrital de Archivos, para realizar posteriormente  la  programación de  las transferencias secundarias de los FDA SOP (1926-2006) y UAERMV (2010-2017), durante el periodo se remitieron las TVD al Archivo Distrital para su revisión y aprobación. No obstante esta actividad se empezará a desarrollar una vez se cuenta con el concepto favorable sobre las TVD. 
Soporte: oficio remisorio TVD SOP No 20201120020751 del 30 de abril 2020.</t>
    </r>
  </si>
  <si>
    <r>
      <rPr>
        <b/>
        <sz val="9"/>
        <color theme="1"/>
        <rFont val="Arial"/>
        <family val="2"/>
      </rPr>
      <t>Reporte a 31 de Marzo 2020.</t>
    </r>
    <r>
      <rPr>
        <sz val="9"/>
        <color theme="1"/>
        <rFont val="Arial"/>
        <family val="2"/>
      </rPr>
      <t xml:space="preserve"> La programación de la publicación de los inventarios de las transferencias secundarias de los FDA SOP esta sujeto a la aprobación y convalidación de las TVD. Por consiguiente a continuación se citan las acciones tendientes para la presentación y envió de las TVD de la Secretaria de Obras Públicas al Concejo Distrital de Archivos de para su aprobación y convalidación.
Se realizó revisión en fisico de 27 registros correspondientes al inventario de la Secretaría de Obras Públicas, cuya información era nula para la clasificación e identificación de dentro de una serie, subserio o asunto y en un perido de historia institucional; de igual forma, se realizó esta clasificación con 16000 registros que estaban pendientes por clasificar.
Se han realizado ajustes a las Fichas de Valoración Documental como prerequisito para su aprobación.
</t>
    </r>
    <r>
      <rPr>
        <b/>
        <sz val="9"/>
        <color theme="1"/>
        <rFont val="Arial"/>
        <family val="2"/>
      </rPr>
      <t>Reporte a 31 de Mayo 2020.</t>
    </r>
    <r>
      <rPr>
        <sz val="9"/>
        <color theme="1"/>
        <rFont val="Arial"/>
        <family val="2"/>
      </rPr>
      <t xml:space="preserve"> La programación de la publicación de los inventarios de las transferencias secundarias de los FDA SOP esta sujeto a la aprobación y convalidación de las TVD, durante el periodo se remitieron las TVD al Archivo Distrital para su revisión y aprobación. No obstante esta actividad se empezará a desarrollar una vez se cuenta con el concepto favorable sobre las TVD. 
Soporte: oficio remisorio TVD SOP No 20201120020751 del 30 de abril 2020.</t>
    </r>
  </si>
  <si>
    <r>
      <rPr>
        <b/>
        <sz val="9"/>
        <color theme="1"/>
        <rFont val="Arial"/>
        <family val="2"/>
      </rPr>
      <t>Reporte a 31 de Marzo 2020.</t>
    </r>
    <r>
      <rPr>
        <sz val="9"/>
        <color theme="1"/>
        <rFont val="Arial"/>
        <family val="2"/>
      </rPr>
      <t xml:space="preserve"> En cumplimiento a una de las observaciones realizadas por el Archivo de Bogotá, se entiende la necesidad de que, el Sistema Integrado de Conservación sea conformado por dos documentos diferentes que compongan tal sistema. Lo Anterior se da de conformidad con lo establecido en el acuerdo 006 de 2014, en donde se proponen el Plan de Conservación Documental y el Plan de Preservación Digital a largo Plazo. Para hacer los ajustes correspondientes al documento, se hace la reestructuración de la siguiente forma: se extrae un nuevo documento como Plan de conservación Documental, en donde se replantea la Introducción, el Alcance, el objetivo General y los Objetivos Específicos, la Metodología y se especifican las actividades a realizar dentro de cada uno de los programas de conservación Preventiva. En ellos se establecieron 9 puntos así: Objetivo, alcance, metodología, actividades, evidencias, cronograma, recursos, responsables y finalmente los lineamientos. El planteamiento de los diferentes programas del Plan de Conservación Documental se desarrolla con el fin de garantizar la conservación y preservación a largo plazo de la documentación producida en la UMV, así mismo para beneficio y un buen estado de conservación de los archivos, salvaguardando sus características de autenticidad, originalidad, unidad e integridad.
</t>
    </r>
    <r>
      <rPr>
        <b/>
        <sz val="9"/>
        <color theme="1"/>
        <rFont val="Arial"/>
        <family val="2"/>
      </rPr>
      <t xml:space="preserve">Reporte a 31 de Mayo 2020. </t>
    </r>
    <r>
      <rPr>
        <sz val="9"/>
        <color theme="1"/>
        <rFont val="Arial"/>
        <family val="2"/>
      </rPr>
      <t>De conformidad con lo establecido en el Acuerdo 006 de 2014 se ajustó el  Sistema Integrado de Conservación  Documental, para lo cual se elaboró  el  Plan de Conservación Documental cumpliendo con todas las especificaciones técnicas exigidas en la norma. A su vez en el Plan de Conservación  Documental se incorporó la descripción de los 8 programas de conservación preventiva tales como a. Capacitación y sensibilización;  b. Inspección y mantenimiento de las instalaciones físicas;c. Monitoreo y control de las condiciones ambientales;d. Saneamiento ambiental y limpieza documental;e. Condiciones de almacenamiento;f. Prevención de emergencias y atención de desastres;g. Producción y manipulación documental;h. Procesos y procedimientos de conservación documental. Con la elaboración de este plan y sus programas asociados se busca  garantizar la conservación y preservación de la documentación producida en la UMV, salvaguardando sus características de autenticidad, originalidad, unidad e integridad.
El documento se encuentra terminado y se tiene previsto presentar para su aprobación el Comite Institucional de Gestión y Desempeño que se celebrará en el mes de julio 2020, para su posterior formalización en el SISGESTIÓN.
Soporte: Plan de Conservación Documental ajustado.</t>
    </r>
  </si>
  <si>
    <r>
      <t xml:space="preserve">Reporte a 31 de Mayo 2020. </t>
    </r>
    <r>
      <rPr>
        <sz val="9"/>
        <color theme="1"/>
        <rFont val="Arial"/>
        <family val="2"/>
      </rPr>
      <t>Durante el periodo por medio del radicado 20201120024171 se solicitó al Archivo Distrital  una mesa de asistencia técnica para la formulación e implementación del Plan de Preservación a Largo Plazo (SIC). En respuesta por parte del Archivo Distrital se realizará la mesa tecnica  para la formulación del Plan de Preservación a Largo Plazo el próximo viernes 12 junio de 9 am a 11 am, a través de la herramienta Teams . 
Soporte: Oficio remitido Archivo Distrital  con No radicado 20201120024171  del 22 de mayo de 2020.
Oficio de respuesta por parte del Archvo Distrital  en donde se especifica la realización de la mesa tecnica Junio 12 de 2020 de 9 am. a 11 am.</t>
    </r>
  </si>
  <si>
    <r>
      <t xml:space="preserve">Seguimiento Junio 2020. </t>
    </r>
    <r>
      <rPr>
        <sz val="9"/>
        <color theme="1"/>
        <rFont val="Arial"/>
        <family val="2"/>
      </rPr>
      <t xml:space="preserve">Por parte de OCI se evidenció el oficio remitido por la Secretaría General de la UAERMV al Archivo de Bogotá con radicado ORFEO 20201120024171 del 22 de mayo de 2020, con asusnto </t>
    </r>
    <r>
      <rPr>
        <i/>
        <sz val="9"/>
        <color theme="1"/>
        <rFont val="Arial"/>
        <family val="2"/>
      </rPr>
      <t xml:space="preserve">"Solicitud de asistencia técnica para la formulación del Plan de
Preservación a Largo Plazo"   </t>
    </r>
    <r>
      <rPr>
        <sz val="9"/>
        <color theme="1"/>
        <rFont val="Arial"/>
        <family val="2"/>
      </rPr>
      <t>a través del cual se señala: "</t>
    </r>
    <r>
      <rPr>
        <i/>
        <sz val="9"/>
        <color theme="1"/>
        <rFont val="Arial"/>
        <family val="2"/>
      </rPr>
      <t>solicitamos a ustedes como ente rector de la función archivística en el Distrito, nos brinden una mesa de asistencia técnica con el fin de guiarnos en la formulación e implementación del Plan de Preservación a Largo Plazo como componente fundamental del Sistema integrado de Conservación."</t>
    </r>
    <r>
      <rPr>
        <sz val="9"/>
        <color theme="1"/>
        <rFont val="Arial"/>
        <family val="2"/>
      </rPr>
      <t xml:space="preserve">
Así mismo se evidenció la respuesta remitida por la Subdirección Distrital de Archivos, en la cual señalaron para la capacitación requerida el día 12 de junio de 2020.
Dado lo señalado en la acción y la evidencia remitida, la acción se considera cumplida.  
</t>
    </r>
    <r>
      <rPr>
        <b/>
        <sz val="9"/>
        <color theme="1"/>
        <rFont val="Arial"/>
        <family val="2"/>
      </rPr>
      <t xml:space="preserve">
Cumplida.</t>
    </r>
  </si>
  <si>
    <r>
      <rPr>
        <b/>
        <sz val="9"/>
        <color theme="1"/>
        <rFont val="Arial"/>
        <family val="2"/>
      </rPr>
      <t>Reporte a 31 de Marzo 2020.</t>
    </r>
    <r>
      <rPr>
        <sz val="9"/>
        <color theme="1"/>
        <rFont val="Arial"/>
        <family val="2"/>
      </rPr>
      <t xml:space="preserve"> Durante el periodo se realizó mesa de trabajo, convocada por el enlace del proceso y donde asistió el equipo de trabajo con el objetivo de hacer una reformulación de los indicadores del proceso, para ello y acuerdo a las recomendaciones de la auditoria de calidad se estableció elaborar un indicador por cada procedimiento, por consiguiente se propusó crear un indicador relacionado con la administración de la correspondencia interna; otro con el No de transferencias primarias documentales realizadas al Archivo Central; metros lineales organizados del Archivo Central y finalmente un indicador para medir la oportunidad en la atención de consultas y requerimientos del proceso de Gestión Documental, quedando pendiente estructurar cada indicador en el formato del SISGESTIÓN, indicando el objetivo, meta,descripción, formula, para su aprobación por parte del lider del proceso.
</t>
    </r>
    <r>
      <rPr>
        <b/>
        <sz val="9"/>
        <color theme="1"/>
        <rFont val="Arial"/>
        <family val="2"/>
      </rPr>
      <t>Reporte a 31 de Mayo 2020.</t>
    </r>
    <r>
      <rPr>
        <sz val="9"/>
        <color theme="1"/>
        <rFont val="Arial"/>
        <family val="2"/>
      </rPr>
      <t xml:space="preserve"> Para el periodo se realizó la revisión de los indicadores  a través de mesas de trabajo con  la OAP en donde se analizó los indicadores actuales y se expreso la necesidad por parte del proceso de  formular nuevos indicadores alineados con  los procedimientos vigentes del proceso. Se remitió  por Orfeo a la OAP para su revisión y aprobación  la propuesta de formulación de los (4) indicadores  acordes con los procedimientos del proceso  en los formatos establecidos con su correspondiente formato de aprobación documental.
Soporte: Indicadores formulados proceso GDOC, formato de aprobación documental , pantallazo Orfeo remisión indicadores a la OAP.</t>
    </r>
  </si>
  <si>
    <r>
      <rPr>
        <b/>
        <sz val="9"/>
        <color theme="1"/>
        <rFont val="Arial"/>
        <family val="2"/>
      </rPr>
      <t>Reporte a 31 de Marzo 2020.</t>
    </r>
    <r>
      <rPr>
        <sz val="9"/>
        <color theme="1"/>
        <rFont val="Arial"/>
        <family val="2"/>
      </rPr>
      <t xml:space="preserve"> Para finales de la vigencia 2019 se presentó la formulación de dos (2) de los programas especificos definidos en el Programa de Gestión Documental que son el Programa de Gestión de Documento Electrónico de Archivo y el Programa de Formas y Formularios Electrónicos, los cuales se compartieron al personal del proceso de Infraestructura Tecnológia por el One Drive, con el fin de obtener comentarios y ajustes a dichos programas, dado que estos tienen componentes de tecnologia por lo tanto estos programas deben estar completamente alineados por ambos procesos.
</t>
    </r>
    <r>
      <rPr>
        <b/>
        <sz val="9"/>
        <color theme="1"/>
        <rFont val="Arial"/>
        <family val="2"/>
      </rPr>
      <t>Reporte a 31 de Mayo 2020.</t>
    </r>
    <r>
      <rPr>
        <sz val="9"/>
        <color theme="1"/>
        <rFont val="Arial"/>
        <family val="2"/>
      </rPr>
      <t xml:space="preserve"> Se cuenta con la formulación de los dos (2) de los programas especificos definidos en el Programa de Gestión Documental que son el Programa de Gestión de Documento Electrónico de Archivo y el Programa de Formas y Formularios Electrónicos, durante el periodo se han realizado  mesas de trabajo con integrantes del proceso GSIT con el fin de avanzar en  la armonización de los documentos y establecer lineamientos y politicas de operación en conjunto  para el tratamiento de los documentos electrónicos en la Entidad. Una vez se tengan alineados estos programas con el área de Sistemas se procederá a su presentación en el Comite Institucional de Gestión y Desempeño para su aprobación y posterior formalización en el SISGESTIÓN.
Soporte:Soporte: Grabación de la reunión por Teams realizada el día 22 de abril  de 2020.https://web.microsoftstream.com/video/5b572927-5e4b-46c1-b076-aa45c959f80d</t>
    </r>
  </si>
  <si>
    <r>
      <t>Seguimiento Abril 2020.</t>
    </r>
    <r>
      <rPr>
        <sz val="9"/>
        <color theme="1"/>
        <rFont val="Arial"/>
        <family val="2"/>
      </rPr>
      <t xml:space="preserve"> Respecto de la actividad propuesta en la acción no se evidencia el cumplimiento de la misma; no obstante, esta aún está dentro del término de ejecución. Por otro lado, una vez se tengan los documentos relacionados, estos requerirán de la respectiva aprobación y publicación en el SISGESTIÓN de la entidad para que hagan parte integral de la adecuada información documentada del proceso.</t>
    </r>
    <r>
      <rPr>
        <b/>
        <sz val="9"/>
        <color theme="1"/>
        <rFont val="Arial"/>
        <family val="2"/>
      </rPr>
      <t xml:space="preserve">
Continúa en seguimiento.
Seguimiento Junio 2020. </t>
    </r>
    <r>
      <rPr>
        <sz val="9"/>
        <color theme="1"/>
        <rFont val="Arial"/>
        <family val="2"/>
      </rPr>
      <t xml:space="preserve">OCI evidenció los documentos Word denominados "PROGRAMA DE NORMALIZACIÓN DE FORMAS Y FORMULARIOS ELECTRÓNICOS" de septiembre de 2019 y "PROGRAMA DE GESTIÓN DE DOCUMENTOS ELECTRÓNICOS DE ARCHVO PGDEA" de noviembre de 2019; sin embargo, como el proceso lo precisa, estos documentos están en cosntrucción y aun no están aprobados por las instancias pertinentes, por lo cual esta acción continuará en seguimiento.
</t>
    </r>
    <r>
      <rPr>
        <b/>
        <sz val="9"/>
        <color theme="1"/>
        <rFont val="Arial"/>
        <family val="2"/>
      </rPr>
      <t>Continúa en seguimiento.</t>
    </r>
  </si>
  <si>
    <r>
      <rPr>
        <b/>
        <sz val="9"/>
        <color theme="1"/>
        <rFont val="Arial"/>
        <family val="2"/>
      </rPr>
      <t>Reporte a 31 de Marzo 2020.</t>
    </r>
    <r>
      <rPr>
        <sz val="9"/>
        <color theme="1"/>
        <rFont val="Arial"/>
        <family val="2"/>
      </rPr>
      <t xml:space="preserve"> En relación a la  armonización del Programa de Gestión de Documentos Electrónicos de Archivo y el Programa de Formas y Formularios Electrónicos, con el proceso de Gestión Estratégica de TI, durante el periodo se adelantó mesa de trabajo con el proceso de SIT con el objetivo de concertar acciones para la adopción del PDE, para ello desde GDOC se remitió por correo electrónico 23/01/2020 carpeta con la documentación de avance frente al tema y cuadro de necesidades respecto al apoyo que se requiere de SIT para la implementación del PDE  en la Entidad.
</t>
    </r>
    <r>
      <rPr>
        <b/>
        <sz val="9"/>
        <color theme="1"/>
        <rFont val="Arial"/>
        <family val="2"/>
      </rPr>
      <t>Reporte a 31 de Mayo 2020.</t>
    </r>
    <r>
      <rPr>
        <sz val="9"/>
        <color theme="1"/>
        <rFont val="Arial"/>
        <family val="2"/>
      </rPr>
      <t xml:space="preserve"> Se cuenta con la formulación de los dos (2) de los programas especificos definidos en el Programa de Gestión Documental que son el Programa de Gestión de Documento Electrónico de Archivo y el Programa de Formas y Formularios Electrónicos, durante el periodo se han realizado  mesas de trabajo con integrantes del proceso GSIT con el fin de avanzar en  la armonización de los documentos y establecer lineamientos y politicas de operación en conjunto  para el tratamiento de los documentos electrónicos en la Entidad. Una vez se tengan alineados estos programas con el área de Sistemas se procederá a su presentación en el Comite Institucional de Gestión y Desempeño para su aprobación y posterior formalización en el SISGESTIÓN.
Soporte:Soporte: Grabación de la reunión por Teams realizada el día 22 de abril  de 2020.https://web.microsoftstream.com/video/5b572927-5e4b-46c1-b076-aa45c959f80d</t>
    </r>
  </si>
  <si>
    <r>
      <t>Seguimiento Abril 2020.</t>
    </r>
    <r>
      <rPr>
        <sz val="9"/>
        <color theme="1"/>
        <rFont val="Arial"/>
        <family val="2"/>
      </rPr>
      <t xml:space="preserve"> Respecto de la actividad propuesta en la acción no se evidencia el cumplimiento de la misma; no obstante, esta tiene fecha de cumplimiento el 30 de marzo de 2021.
</t>
    </r>
    <r>
      <rPr>
        <b/>
        <sz val="9"/>
        <color theme="1"/>
        <rFont val="Arial"/>
        <family val="2"/>
      </rPr>
      <t xml:space="preserve">Seguimiento Junio 2020. </t>
    </r>
    <r>
      <rPr>
        <sz val="9"/>
        <color theme="1"/>
        <rFont val="Arial"/>
        <family val="2"/>
      </rPr>
      <t xml:space="preserve">Por parte del Proceso GDOC se reportó como avance para esta acción la misma actividad de la anterior, por lo tanto, OCI continuará haciendo el respectivo seguimiento hasta tanto se armonicen los dos programas de acuerdo a la acción propuesta.
</t>
    </r>
    <r>
      <rPr>
        <b/>
        <sz val="9"/>
        <color theme="1"/>
        <rFont val="Arial"/>
        <family val="2"/>
      </rPr>
      <t xml:space="preserve">
Continúa en seguimiento.</t>
    </r>
  </si>
  <si>
    <t>Se realizó el trámite de inscripción de las Tablas de Retención Documental en el Registro Único de series y subseries del Archivo General de la Nación. Radicado 20191120141052.</t>
  </si>
  <si>
    <r>
      <t>Seguimiento Abril 2020.</t>
    </r>
    <r>
      <rPr>
        <sz val="9"/>
        <color theme="1"/>
        <rFont val="Arial"/>
        <family val="2"/>
      </rPr>
      <t xml:space="preserve"> Respecto de la actividad propuesta en la acción no se evidencia el cumplimiento de la misma; no obstante, esta tiene fecha de cumplimiento el 30 de junio de 2020.</t>
    </r>
    <r>
      <rPr>
        <b/>
        <sz val="9"/>
        <color theme="1"/>
        <rFont val="Arial"/>
        <family val="2"/>
      </rPr>
      <t xml:space="preserve">
Continúa en seguimiento.
Seguimiento Junio 2020. </t>
    </r>
    <r>
      <rPr>
        <sz val="9"/>
        <color theme="1"/>
        <rFont val="Arial"/>
        <family val="2"/>
      </rPr>
      <t>Por parte de OCI se evidenció</t>
    </r>
    <r>
      <rPr>
        <b/>
        <sz val="9"/>
        <color theme="1"/>
        <rFont val="Arial"/>
        <family val="2"/>
      </rPr>
      <t xml:space="preserve"> </t>
    </r>
    <r>
      <rPr>
        <sz val="9"/>
        <color theme="1"/>
        <rFont val="Arial"/>
        <family val="2"/>
      </rPr>
      <t xml:space="preserve">la remisión a OAP de los indicadores que se relacionan:
1. FINALIZACIÓN DE LOS TRÁMITES EN EL SGDEA - APLICATIVO ORFEO.  
2. ATENCIÓN DE CONSULTAS DEL ARCHIVO CENTRAL Y DE GESTIÓN.
3. CUMPLIMIENTO DE LOS TRÁMITES EN EL SGDEA - APLICATIVO ORFEO.
4. EJECUCIÓN  CRONOGRAMA DE TRANSFERENCIAS PRIMARIAS.				
No osbtante lo anterior, los mismos están en proceso de revisión y aprobación por parte de OAP.
</t>
    </r>
    <r>
      <rPr>
        <b/>
        <sz val="9"/>
        <color theme="1"/>
        <rFont val="Arial"/>
        <family val="2"/>
      </rPr>
      <t>Observación:</t>
    </r>
    <r>
      <rPr>
        <sz val="9"/>
        <color theme="1"/>
        <rFont val="Arial"/>
        <family val="2"/>
      </rPr>
      <t xml:space="preserve"> adicionalmente, el proceso GDOC no define o relaciona qué indicador está asociado a qué procedimiento de los que ejecuta de acuerdo con la caracterización, esto de conformidad con lo señalado en la acción propuesta.
</t>
    </r>
    <r>
      <rPr>
        <b/>
        <sz val="9"/>
        <color theme="1"/>
        <rFont val="Arial"/>
        <family val="2"/>
      </rPr>
      <t>En seguimiento.</t>
    </r>
  </si>
  <si>
    <r>
      <t>Seguimiento Abril 2020.</t>
    </r>
    <r>
      <rPr>
        <sz val="9"/>
        <color theme="1"/>
        <rFont val="Arial"/>
        <family val="2"/>
      </rPr>
      <t xml:space="preserve"> Respecto de la actividad propuesta en la acción no se evidencia el cumplimiento de la misma; no obstante, esta tiene fecha de cumplimiento el 30 de abril de 2020.</t>
    </r>
    <r>
      <rPr>
        <b/>
        <sz val="9"/>
        <color theme="1"/>
        <rFont val="Arial"/>
        <family val="2"/>
      </rPr>
      <t xml:space="preserve">
Continúa en seguimiento.
Seguimiento Junio 2020. </t>
    </r>
    <r>
      <rPr>
        <sz val="9"/>
        <color theme="1"/>
        <rFont val="Arial"/>
        <family val="2"/>
      </rPr>
      <t>Por parte de OCI en virtud del seguimiento, a través de email del 25 de junio de 2020, se solicitó al proceso aclarar respecto de lo siguiente:</t>
    </r>
    <r>
      <rPr>
        <b/>
        <sz val="9"/>
        <color theme="1"/>
        <rFont val="Arial"/>
        <family val="2"/>
      </rPr>
      <t xml:space="preserve">
</t>
    </r>
    <r>
      <rPr>
        <sz val="9"/>
        <color theme="1"/>
        <rFont val="Arial"/>
        <family val="2"/>
      </rPr>
      <t>"Hallazgo 8: Una vez revisada la grabación remitida como evidencia, se requiere confirmar si el integrante del equipo interdisciplinario perteneciente al area de sistemas firmó acta de inicio y adicionalmente, de parte de OAP quien está designado para dicho grupo."</t>
    </r>
    <r>
      <rPr>
        <b/>
        <sz val="9"/>
        <color theme="1"/>
        <rFont val="Arial"/>
        <family val="2"/>
      </rPr>
      <t xml:space="preserve">
</t>
    </r>
    <r>
      <rPr>
        <sz val="9"/>
        <color theme="1"/>
        <rFont val="Arial"/>
        <family val="2"/>
      </rPr>
      <t xml:space="preserve">En ese orden de ideas, el análisis al cumplimiento de la acción se realiza de conformidad con el reporte del 26 de junio de 2020.
OCI evidenció que a través de reunión virtual entre las areas de GDOC, Sistemas y la Oficina Asesora de Planeación, se conformó el equipo interdisciplinario referido en la acción.
Así mismo, se evidenció email remitido a colaboradores de la Alcaldía Mayor en la cual relacionan el listado del personal para la capacitación sobre la implementación del Sistema Integrado de Conservación, en la cual están incluidos estos mismos colaboradores de la UAERMV. Por lo anterior se considera cumplida la acción.
</t>
    </r>
    <r>
      <rPr>
        <b/>
        <sz val="9"/>
        <color theme="1"/>
        <rFont val="Arial"/>
        <family val="2"/>
      </rPr>
      <t>Cumplida.</t>
    </r>
  </si>
  <si>
    <r>
      <t>Seguimiento Abril 2020.</t>
    </r>
    <r>
      <rPr>
        <sz val="9"/>
        <color theme="1"/>
        <rFont val="Arial"/>
        <family val="2"/>
      </rPr>
      <t xml:space="preserve"> Por parte de OCI  se evidenció el video tutorial remitido a través del correo laumvteinforma, para la radicación de los informes de actividades de los contratistas a través de la plataforma ORFEO; sin emabargo, no hay evidencia de otros mecanismos compartidos por los canales de comunicación de la entidad.</t>
    </r>
    <r>
      <rPr>
        <b/>
        <sz val="9"/>
        <color theme="1"/>
        <rFont val="Arial"/>
        <family val="2"/>
      </rPr>
      <t xml:space="preserve">
Seguimiento Junio 2020. </t>
    </r>
    <r>
      <rPr>
        <sz val="9"/>
        <color theme="1"/>
        <rFont val="Arial"/>
        <family val="2"/>
      </rPr>
      <t xml:space="preserve">Por parte de OCI en virtud del seguimiento, a través de email del 25 de junio de 2020, se solicitó al proceso aclarar respecto de lo siguiente:
"Hallazgo 11: Este hallazgo tiene como fecha de terminación de ejecución de la acción el mes de agosto de 2022 y la misma establece "Realizar 3 sensibilizaciones sobre temas relacionados con la gestión documental, usando medios de comunicación virtuales", lo cual con lo reportado por el proceso se consideraría cumplida; sin embargo, de acuerdo con la fecha señalada, presenta aun dos años de vigencia."
En ese orden de ideas, el análisis al cumplimiento de la acción se realiza de conformidad con el reporte del 26 de junio de 2020.
OCI verificó las evidencias allegadas por el proceso y adicionalmente, por parte de esta dependencia se ha recibido la información y se ha asistido a las actividades que el proceso ha realizado sobre el alcance de la gestión documental al interior de la UAERMV.
De otro lado, dado que el Proceso GDOC precisa que las actividades de sensibilización son permanentes y que serán realizadas hasta la fecha señalada en la acción, esta dependencia continuará realizando seguimiento.
</t>
    </r>
    <r>
      <rPr>
        <b/>
        <sz val="9"/>
        <color theme="1"/>
        <rFont val="Arial"/>
        <family val="2"/>
      </rPr>
      <t xml:space="preserve">
En seguimiento.</t>
    </r>
  </si>
  <si>
    <r>
      <rPr>
        <sz val="9"/>
        <color theme="1"/>
        <rFont val="Arial"/>
        <family val="2"/>
      </rPr>
      <t>De acuerdo a lo precisado por la dependencia no se han llevado a cabo procesos contractuales que requieran de visto bueno por parte del Archivo de Bogotá.</t>
    </r>
    <r>
      <rPr>
        <b/>
        <sz val="9"/>
        <color theme="1"/>
        <rFont val="Arial"/>
        <family val="2"/>
      </rPr>
      <t xml:space="preserve">
Continúa en seguimiento.
Seguimiento Junio 2020. </t>
    </r>
    <r>
      <rPr>
        <sz val="9"/>
        <color theme="1"/>
        <rFont val="Arial"/>
        <family val="2"/>
      </rPr>
      <t xml:space="preserve">Por parte de OCI en virtud del seguimiento, a través de email del 25 de junio de 2020, se solicitó al proceso aclarar respecto de lo siguiente:
"Hallazgo 12: Dado que la acción se divide en dos (2) actividades: 1. "Presentar para visto bueno por el Archivo de Bogotá, el PROCESO DE CONTRATACIÓN DE SERVICIOS DE MENSAJERIA" y 2. "generar las alertas en el proyecto de inversión, para que todo proceso de contratación cuyo objeto esté referidos a las actividades de gestión documental diferentes a los contratos por prestación de Servicios", no se reportó evidencia por parte del proceso respecto de la inclusión de las alertas en el proyecto de inversión."
En ese orden de ideas, el análisis al cumplimiento de la acción se realiza de conformidad con el reporte del 26 de junio de 2020.
</t>
    </r>
    <r>
      <rPr>
        <b/>
        <sz val="9"/>
        <color theme="1"/>
        <rFont val="Arial"/>
        <family val="2"/>
      </rPr>
      <t xml:space="preserve">
</t>
    </r>
    <r>
      <rPr>
        <sz val="9"/>
        <color theme="1"/>
        <rFont val="Arial"/>
        <family val="2"/>
      </rPr>
      <t xml:space="preserve">OCI evidenció el oficio que da cuenta de la remisión al Archivo de Bogotá del proyecto de estudios previos para la contratación de los servicios de mensajería de la UAERMV; así mismo, se observó el oficio a través del cual el Archivo de Bogotá da respuesta presentando "consideraciones técnicas" a los estudios previos de la UAERMV.
De otro lado, dado que el Proceso GDOC precisa que se gestionará con el enlace de la Secretaría General la inclusión de la alerta referida en la acción en el proyecto de inversión, esta dependencia continuará realizando seguimiento hasta que se complete la ejecución de esta actividad.
</t>
    </r>
    <r>
      <rPr>
        <b/>
        <sz val="9"/>
        <color theme="1"/>
        <rFont val="Arial"/>
        <family val="2"/>
      </rPr>
      <t>En seguimiento.</t>
    </r>
  </si>
  <si>
    <r>
      <t xml:space="preserve">SEGUIMIENTO AVANCE ACCIÓN
</t>
    </r>
    <r>
      <rPr>
        <sz val="8"/>
        <rFont val="Arial"/>
        <family val="2"/>
      </rPr>
      <t>(diligenciado por el responsable del proceso</t>
    </r>
    <r>
      <rPr>
        <b/>
        <sz val="8"/>
        <rFont val="Arial"/>
        <family val="2"/>
      </rPr>
      <t>)</t>
    </r>
  </si>
  <si>
    <r>
      <t xml:space="preserve">Por parte de OCI se evidenció la aprobación del cronograma de visitas a  las dependencias de la entidad, a traves de correo electrónico del 26 de marzo de 2020 por parte de la Secretaria General de la entidad, de acuerdo con lo precisado en la acción.
</t>
    </r>
    <r>
      <rPr>
        <b/>
        <sz val="9"/>
        <color theme="1"/>
        <rFont val="Arial"/>
        <family val="2"/>
      </rPr>
      <t>Cumplida.</t>
    </r>
  </si>
  <si>
    <t xml:space="preserve">NO SE RECIBIÓ REPORTE DE AVANCE </t>
  </si>
  <si>
    <r>
      <rPr>
        <b/>
        <sz val="9"/>
        <color theme="1"/>
        <rFont val="Arial"/>
        <family val="2"/>
      </rPr>
      <t xml:space="preserve">Reporte a 31 de Marzo 2020. </t>
    </r>
    <r>
      <rPr>
        <sz val="9"/>
        <color theme="1"/>
        <rFont val="Arial"/>
        <family val="2"/>
      </rPr>
      <t xml:space="preserve">Para el primer trimestre de la vigencia 2020 mediante memorando con radicado No. 20201120008913 se convoco a todos los servidores públicos para la socialización del procedimiento GDOC-PR-002 Administración Archivos de Gestión y Transferencias Primarias y los documentos asociados. La convocatoria se realizó por dependencia con una cantidad de 16 sesiones durante 2 días a la semana (mañana y tarde); de las cuales se realizaron 11 sesiones unas de forma presencial y otras de forma virtual por la herramienta tecnológica Teams.
</t>
    </r>
    <r>
      <rPr>
        <b/>
        <sz val="9"/>
        <color theme="1"/>
        <rFont val="Arial"/>
        <family val="2"/>
      </rPr>
      <t xml:space="preserve">Reporte a 31 de Mayo 2020. </t>
    </r>
    <r>
      <rPr>
        <sz val="9"/>
        <color theme="1"/>
        <rFont val="Arial"/>
        <family val="2"/>
      </rPr>
      <t>Durante el periodo a través del  memorando con radicado No. 20201120008913  del 25 de febrero 2020  se convocó a los colaboradores de la Entidad a una serie de capacitaciones relacionadas con el Procedimiento 002 Administración de archivos de gestión y transferencias primarias con el fin de garantizar una adecuada organización, administración, custodia y conservación documental  en la Entidad. De las dependencias convocadas a esta capacitación se contó con la participación de las siguientes: Oficina Asesora de Planeación, Gerencia GASA, Gerencia de Producción, Gerencia de Intervención,  Oficina Asesora Jurídica,  Oficina de Control Interno, Secretaria General procesos ( Gestión Financiera, Talento Humano, Sistemas de información, Atención al Ciudadano)</t>
    </r>
    <r>
      <rPr>
        <b/>
        <sz val="9"/>
        <color rgb="FFFF0000"/>
        <rFont val="Arial"/>
        <family val="2"/>
      </rPr>
      <t>. Respecto a los procesos de Recursos fisicos, Contratación, Control Disciplinario y los colaboradores de la Dirección General  no se contó con la asistencia del personal pese a la convocatoria realizada  previamente por ende se tiene previsto para este mes de junio reprogramar esas capacitaciones que se realizarán a través de la herramienta Teams, para asi culminar con el ciclo de capacitaciones programadas. 
Soportes: Memorando No  20201120008913  del 25 de febrero 2020  * actas de capacitación realizadas a los procesos de THU, ACI ,Sistemas  de Información.</t>
    </r>
    <r>
      <rPr>
        <sz val="9"/>
        <color theme="1"/>
        <rFont val="Arial"/>
        <family val="2"/>
      </rPr>
      <t xml:space="preserve">
</t>
    </r>
  </si>
  <si>
    <r>
      <rPr>
        <b/>
        <sz val="9"/>
        <color theme="1"/>
        <rFont val="Arial"/>
        <family val="2"/>
      </rPr>
      <t>Reporte a 31 de Mayo 2020.</t>
    </r>
    <r>
      <rPr>
        <sz val="9"/>
        <color theme="1"/>
        <rFont val="Arial"/>
        <family val="2"/>
      </rPr>
      <t xml:space="preserve"> Se  elaboró y presentó ante el Comité Institucional de Gestión y Desempeño de la UAERM el Cronograma de Transferencias Primarias de la UAERMV para la vigencia 2020, el cual fue aprobado mediante acta 4 de 2020 en sesión del 3 de abril del presente año, en donde se especifica dar inicio a la ejecución del cronograma de transferencias primarias  a partir del mes de junio del presente año, teniendo en cuenta la contingencia actual en materia de salud pública originada por el COVID -19. 
Durante el periodo se prestó acompañamiento a las dependencias de (Dirección General, GASA, OAJ, OAP , OCI y STPI)con el fin de verficar la información para proceder a la realizar las transferencias primarias.
Soporte: acta No 4 Comite Institucional de Gestión y Desempeño.
 Cronograma transferencias primarias aprobado.
 Actas de reunión con las dependencias.
</t>
    </r>
    <r>
      <rPr>
        <sz val="9"/>
        <color rgb="FF7030A0"/>
        <rFont val="Arial"/>
        <family val="2"/>
      </rPr>
      <t xml:space="preserve">
</t>
    </r>
    <r>
      <rPr>
        <b/>
        <sz val="9"/>
        <color theme="3"/>
        <rFont val="Arial"/>
        <family val="2"/>
      </rPr>
      <t>Reporte del 26 de junio de 2020, por solicitud de aclaración realizada por OCI a través de email del 25 de junio de 2020:</t>
    </r>
    <r>
      <rPr>
        <b/>
        <sz val="9"/>
        <color theme="1"/>
        <rFont val="Arial"/>
        <family val="2"/>
      </rPr>
      <t xml:space="preserve"> </t>
    </r>
    <r>
      <rPr>
        <sz val="9"/>
        <color theme="1"/>
        <rFont val="Arial"/>
        <family val="2"/>
      </rPr>
      <t>Se elaboró cronograma de visitas a los archivos de gestión con el fin de realizar acompañamiento y brindar apoyo técnico a las dependencias de la UAERMV en la aplicación de las Tablas de Retención Documental, elaboración de Inventarios Documentales y transferencias primarias, el cual empezó su implementación a finales del mes de mayo prestando acompañamiento a la Gerencia de Intervención para la aplicación correcta implementación de la TRD. 
Evidencia: Acta de reunión 28052020 en relación al acompañamiento brindado a la Gerencia de Intervención. 
*Cronograma de visitas de compañamiento a las dependencias remitido mediante correo remitido el 26032020 a la Secretaria General para su aprobación.
AGREGAR MESA DE TRABAJO CON CONTROL INTERNO Y LAS TRANSFERENCIAS PRIMARIAS DE LAS DE DE DIRECCIÓN Y TECNOLOGÍA.
Asi mismo esta actividad se extenderá a todas las dependencias de la Entidad, teniendo en cuenta que brindar acompañamiento para la implementación de las TRD es una acción permanente por parte del proceso de GDOC.</t>
    </r>
  </si>
  <si>
    <r>
      <rPr>
        <b/>
        <sz val="9"/>
        <color theme="1"/>
        <rFont val="Arial"/>
        <family val="2"/>
      </rPr>
      <t>Reporte a 31 de Mayo 2020.</t>
    </r>
    <r>
      <rPr>
        <sz val="9"/>
        <color theme="1"/>
        <rFont val="Arial"/>
        <family val="2"/>
      </rPr>
      <t xml:space="preserve"> El  cronograma de visitas de acompañamiento y visitas  a las dependencias  fue aprobado por la Secretaria General a 26 de marzo de 2020 a través  de correo electrónico, en el cual se especifica como fecha de inicio a partir del mes de mayo, por ende para el periodo se prestó acompañamiento para la correcta aplicación de la TRD a la Gerencia de Intervención en donde se realizó la explicación de la Tabla de Retención Documental de la Gerencia de Intervención con las 3 series que la componen: La serie Historiales de Intervención de los CIV son los expedientes que se encuentran ubicados en el archivo central de la Elvira;la serie Informes de Apoyo a Emergencias lo están manejando igual que los CIV, se informó que se debe manejar como una serie aparte conforme se encuentra en la TRD y la serie Informes de Apoyo a Emergencias es un informe extenso que se elabora  cada 3 meses.
Asi mismo,  se prestó acompañamiento a las dependencias de (Dirección General, GASA, OAJ, OAP, OCI y STPI )con el fin de verficar la información para proceder a la realizar las transferencias primarias.
Soporte: Correo remitido 26032020 a la Secretaria General para la aprobación del cronograma de visitas de compañamiento a las dependencias.
 Acta de reunión 28052020 en relación al acompañamiento brindado a la Gerencia de Intervención.
 Actas de reunión con las dependencias en relación al acompañamiento verificación información Transferencias.
</t>
    </r>
    <r>
      <rPr>
        <b/>
        <sz val="9"/>
        <color theme="3"/>
        <rFont val="Arial"/>
        <family val="2"/>
      </rPr>
      <t>Reporte del 26 de junio de 2020, por solicitud de aclaración realizada por OCI a través de email del 25 de junio de 2020</t>
    </r>
    <r>
      <rPr>
        <b/>
        <sz val="9"/>
        <color theme="1"/>
        <rFont val="Arial"/>
        <family val="2"/>
      </rPr>
      <t>:</t>
    </r>
    <r>
      <rPr>
        <sz val="9"/>
        <color theme="1"/>
        <rFont val="Arial"/>
        <family val="2"/>
      </rPr>
      <t xml:space="preserve"> Se brindó acompañamiento para la correcta aplicación de la TRD a la Gerencia de Intervención en donde se realizó la explicación de la Tabla de Retención Documental de la Gerencia de Intervención con las 3 series que la componen: 
1. La serie Historiales de Intervención de los CIV: son los expedientes que se encuentran ubicados en el archivo central de la Elvira.
2. La serie Informes de Apoyo a Emergencias: lo están manejando igual que los CIV, se informó que se debe manejar como una serie aparte conforme se encuentra en la TRD.
3. La serie Informes de Apoyo a Emergencias: es un informe extenso que se elabora  cada 3 meses.
Evidencia: Acta de reunión 28052020 en relación al acompañamiento brindado a la Gerencia de Intervención.
*Cronograma de visitas de compañamiento a las dependencias remitido mediante correo remitido el 26032020 a la Secretaria General para su aprobación.
Asi mismo esta actividad se extenderá a todas las dependencias de la Entidad, teniendo en cuenta que brindar acompañamiento para la implementación de las TRD  es una acción permanente por parte del proceso de GDOC.
AGREGAR MESA DE TRABAJO CON CONTROL INTERNO Y LAS TRANSFERENCIAS PRIMARIAS DE LAS DE DE DIRECCIÓN Y TECNOLOGÍA.</t>
    </r>
  </si>
  <si>
    <r>
      <rPr>
        <b/>
        <sz val="9"/>
        <color theme="1"/>
        <rFont val="Arial"/>
        <family val="2"/>
      </rPr>
      <t>Reporte a 31 de Marzo 2020.</t>
    </r>
    <r>
      <rPr>
        <sz val="9"/>
        <color theme="1"/>
        <rFont val="Arial"/>
        <family val="2"/>
      </rPr>
      <t xml:space="preserve"> Para la conformación del equipo interdisciplinario para la formulación del Plan de Preservación a largo plazo, por parte del proceso de Gestión Documental los responsables son 2 profesionales, el Profesional en Archivo (ya se encuentra contratado) y el Profesional en Conservación y Restauración (ya se encuentra aprobado el presupuesto para la contratación); falta definir los responsables por parte del proceso de Infraestructura Tecnológica y la Oficina Asesora de Planeación, los cuales no se han podido definir, dada la contingencia presentada.
</t>
    </r>
    <r>
      <rPr>
        <b/>
        <sz val="9"/>
        <color theme="1"/>
        <rFont val="Arial"/>
        <family val="2"/>
      </rPr>
      <t>Reporte a 31 de Mayo 2020.</t>
    </r>
    <r>
      <rPr>
        <sz val="9"/>
        <color theme="1"/>
        <rFont val="Arial"/>
        <family val="2"/>
      </rPr>
      <t xml:space="preserve"> Durante el periodo se realizó mesa de trabajo a través de la herramienta Teams  el día 22 de abril del 2020 con el objetivo de conformar  el equipo interdisciplinario para la formulación del Plan de Preservación a largo plazo de conformidad con lo establecido en el Acuerdo 006 de 2014, contando con la participación de los  integrantes de los procesos de PLANEACION, TICs y GESTION DOCUMENTAL , se acordó que desde el proceso Sistemas el profesional Wilson Puerto se designa para conformar  el equipo interdisciplinario.
Soporte: Grabación de la reunión por Teams realizada el día 22 de abril  de 2020.https://web.microsoftstream.com/video/5b572927-5e4b-46c1-b076-aa45c959f80d.
</t>
    </r>
    <r>
      <rPr>
        <b/>
        <sz val="9"/>
        <color theme="3"/>
        <rFont val="Arial"/>
        <family val="2"/>
      </rPr>
      <t>Reporte del 26 de junio de 2020, por solicitud de aclaración realizada por OCI a través de email del 25 de junio de 2020:</t>
    </r>
    <r>
      <rPr>
        <b/>
        <sz val="9"/>
        <color theme="1"/>
        <rFont val="Arial"/>
        <family val="2"/>
      </rPr>
      <t xml:space="preserve"> </t>
    </r>
    <r>
      <rPr>
        <sz val="9"/>
        <color theme="1"/>
        <rFont val="Arial"/>
        <family val="2"/>
      </rPr>
      <t xml:space="preserve">Se conformó  equipo interdisciplinario para la formulación del Plan de Preservación a Largo Plazo compuesto por  integrantes Alexander Perea  de PLANEACION,   Wilson Puerto del proceso de Sistemas,  Janier Martinez y  Gloria Andrea Rojas del  proceso de GDOC.
Evidencia: Grabación de la reunión por Teams realizada el día 22 de abril  de 2020.https://web.microsoftstream.com/video/5b572927-5e4b-46c1-b076-aa45c959f80d , mediante la cual se realizó mesa de trabajo para  la designación de  los integrantes del equipo interdisciplinario.
Así mismo, mediante corrreo del 10 de junio del presente año, se remitió el listado del equipo interdiciplinar que participo en la primera mesa de trabajo del modelo de madurez del Sistema Integrado de Conservación del que hace parte el Plan de Preservación a Largo Plazo y confirmado mediante oficio No 20201120025801 del 11 de junio.
Se anexa acta de inicio contrato  No 301 del 16 de abril 2020 suscrito entre Wilson Puerto y la UAERMV.
</t>
    </r>
  </si>
  <si>
    <r>
      <rPr>
        <b/>
        <sz val="9"/>
        <color theme="1"/>
        <rFont val="Arial"/>
        <family val="2"/>
      </rPr>
      <t>Reporte a 31 de Marzo 2020.</t>
    </r>
    <r>
      <rPr>
        <sz val="9"/>
        <color theme="1"/>
        <rFont val="Arial"/>
        <family val="2"/>
      </rPr>
      <t xml:space="preserve"> Se remitió mediante un correo electrónico, al proceso APIC una propuesta de los tips de uso para manejo y entrega de la documentación, elaborado por el Proceso de Gestión Documental de conformidad con el Plan de Conservación Documental, para su difusión por los medios masivos de comunicación de la Entidad.
Se elaboró video tutorial para el Trámite de Informes de Actividades de contratistas a tráves del aplicativo ORFEO.
</t>
    </r>
    <r>
      <rPr>
        <b/>
        <sz val="9"/>
        <color theme="1"/>
        <rFont val="Arial"/>
        <family val="2"/>
      </rPr>
      <t xml:space="preserve">Reporte a 31 de Mayo 2020. </t>
    </r>
    <r>
      <rPr>
        <sz val="9"/>
        <color theme="1"/>
        <rFont val="Arial"/>
        <family val="2"/>
      </rPr>
      <t xml:space="preserve">Durante el periodo desde el proceso de Gestión Documental se gestionó la publicación de una serie de piezas informativas acerca del manejo documental a través los diferentes medios magneticos de la Entidad. Entre los temas abordados en la piezas publicadas se enuncia: 
*tips de uso para manejo y entrega de la documentación, acorde con los lineamientos establecidos en el SIC.
* Sensibilización dirigida a los colaboradores  través de la herramienta TEAMS  acerca del uso de la firma electrónica en la Entidad.
*Gestión y mejoramiento del Sistema de Gestión de Documentos Electrónicos UMV
 a través del correo institucional "laumvteinforma". 
*Tutorial para la radicación de los informes de actividades en ORFEO
Soportes: pantallazos de las publicaciones  a través del correo la UMVTEINFORMA , y pantallazo de la sensibilización  sobre la implementación de la Firma electrónica. por Teams  realizada el 17 de abril 2020.
</t>
    </r>
    <r>
      <rPr>
        <b/>
        <sz val="9"/>
        <color theme="3"/>
        <rFont val="Arial"/>
        <family val="2"/>
      </rPr>
      <t>Reporte del 26 de junio de 2020, por solicitud de aclaración realizada por OCI a través de email del 25 de junio de 2020:</t>
    </r>
    <r>
      <rPr>
        <sz val="9"/>
        <color theme="1"/>
        <rFont val="Arial"/>
        <family val="2"/>
      </rPr>
      <t xml:space="preserve"> Durante el periodo desde el proceso de Gestión Documental se gestionó la publicación de una serie de piezas informativas acerca del manejo documental a través los diferentes medios magneticos de la Entidad. Entre los temas abordados en la piezas publicadas se enuncia: 
*tips de uso para manejo y entrega de la documentación, acorde con los lineamientos establecidos en el SIC.
* Sensibilización dirigida a los colaboradores  través de la herramienta TEAMS  acerca del uso de la firma electrónica en la Entidad.
*Gestión y mejoramiento del Sistema de Gestión de Documentos Electrónicos UMV
 a través del correo institucional "laumvteinforma". 
*Tutorial para la radicación de los informes de actividades en ORFEO
Soportes: pantallazos de las publicaciones  a través del correo la UMVTEINFORMA , y pantallazo de la sensibilización  sobre la implementación de la Firma electrónica. por Teams  realizada el 17 de abril 2020.
Nota: Las sensibilizaciones sobre temas relacionados con la gestión documental  es una actividad permanente del proceso, dado que es una actividad inherente a la gestión del proceso, por lo cual se continuará reportando hasta la fecha de finalización de la acción.</t>
    </r>
  </si>
  <si>
    <r>
      <rPr>
        <b/>
        <sz val="9"/>
        <color theme="1"/>
        <rFont val="Arial"/>
        <family val="2"/>
      </rPr>
      <t>Reporte a 31 de Marzo 2020.</t>
    </r>
    <r>
      <rPr>
        <sz val="9"/>
        <color theme="1"/>
        <rFont val="Arial"/>
        <family val="2"/>
      </rPr>
      <t xml:space="preserve"> Durante el periodo no se adelantaron procesos contractuales relacionados con Gestión Proceso.
</t>
    </r>
    <r>
      <rPr>
        <b/>
        <sz val="9"/>
        <color theme="1"/>
        <rFont val="Arial"/>
        <family val="2"/>
      </rPr>
      <t>Reporte a 31 de Mayo 2020.</t>
    </r>
    <r>
      <rPr>
        <sz val="9"/>
        <color theme="1"/>
        <rFont val="Arial"/>
        <family val="2"/>
      </rPr>
      <t xml:space="preserve"> Se remitió por medio de radicado No 20201120019151 del 13 de abril de 2020 estudios previos para la contratación de servicios de mensajería al Archivo Distrital para su revisión técnica administrativa y aprobación, cumpliendo con lo establecido en el artículo 23 del decreto 514 de 2006.  A través del radicado No 20201120038142  del 21 de mayo 2020 se recibió por parte del Archivo Distrital observaciones a los estudios previos  para ser ajustados y remitidos nuevamente para su aprobación mediante radicado 20201100023861
Soporte:Oficio No 20201120019151 envió estudios previos contrato de mensajeria al Archivo Distrital, oficio de respuesta con  radicado No 20201120038142 y oficio ajuste estuidos previos 20201100023861.
</t>
    </r>
    <r>
      <rPr>
        <b/>
        <sz val="9"/>
        <color theme="3"/>
        <rFont val="Arial"/>
        <family val="2"/>
      </rPr>
      <t xml:space="preserve">Reporte del 26 de junio de 2020, por solicitud de aclaración realizada por OCI a través de email del 25 de junio de 2020: </t>
    </r>
    <r>
      <rPr>
        <sz val="9"/>
        <color theme="1"/>
        <rFont val="Arial"/>
        <family val="2"/>
      </rPr>
      <t>Se remitió por medio de radicado No 20201120019151 del 13 de abril de 2020 estudios previos para la contratación de servicios de mensajería al Archivo Distrital para su revisión técnica administrativa y aprobación, cumpliendo con lo establecido en el artículo 23 del decreto 514 de 2006.  A través del radicado No 20201120038142  del 21 de mayo 2020 se recibió por parte del Archivo Distrital observaciones a los estudios previos  para ser ajustados y remitidos nuevamente para su aprobación mediante radicado 20201100023861.
Soporte:Oficio No 20201120019151 envió estudios previos contrato de mensajeria al Archivo Distrital, oficio de respuesta con  radicado No 20201120038142 y oficio ajuste estuidos previos 20201100023861.
Nota: Se gestionará  con el enlace de la Secretaria General encargado de llevar el seguimiento a los proyectos de inversión la posibilidad de incorporar una nota o comentario de alerta para tener en cuenta que los procesos de contratación de servicios de mensajeria  deben contar con el visto bueno del Archivo de Bogotá.</t>
    </r>
  </si>
  <si>
    <r>
      <rPr>
        <b/>
        <sz val="9"/>
        <color theme="1"/>
        <rFont val="Arial"/>
        <family val="2"/>
      </rPr>
      <t xml:space="preserve">Seguimiento Abril 2020. </t>
    </r>
    <r>
      <rPr>
        <sz val="9"/>
        <color theme="1"/>
        <rFont val="Arial"/>
        <family val="2"/>
      </rPr>
      <t xml:space="preserve">Por parte de OCI, dentro de lo remitido por el proceso se observó la evidencia de las sesiones de capacitación a las dependencias: Financiera, Gerencia GASA, Gerencia de Intervención, Gerencia de Producción, Oficina Asesora Jurídica, Oficina Asesora de Planeación y Oficina de Control Interno;.no obstante, continúa en seguimiento por cuanto es necesario que estas capacitaciones se lleven a cabo con todas las dependencias.
Adicionalmente, el proceso en el avance da cuenta de la convocatoria  a 16 sesiones y se llevaron a cabo 11, por ende se realizará nuevo seguimiento  para evidenciar que se hayan llevado a cabo todas las sesiones convocadas.
</t>
    </r>
    <r>
      <rPr>
        <b/>
        <sz val="9"/>
        <color theme="1"/>
        <rFont val="Arial"/>
        <family val="2"/>
      </rPr>
      <t>Continua en seguimiento.
Seguimiento Junio 2020.</t>
    </r>
    <r>
      <rPr>
        <sz val="9"/>
        <color theme="1"/>
        <rFont val="Arial"/>
        <family val="2"/>
      </rPr>
      <t xml:space="preserve"> De acuerdo con lo reportado por el proceso, esta dependencia evidenció que se realizó la convocatoria a las capacitaciones respectivas a través del memorando 20201120008913 del 25 de febrero de 2020 y adicionalmente se observaron las actas correspondientes a las capacitaciones sobre el procedimiento GDOC 002 dictadas a los colaboradores de la Subdirección Técnica de Mejoramiento de la Malla Vial - STMMV,  Atención a Partes Interesadas y Comunicaciones - APIC, Gestión del Talento Humano - GTHU, Estrategia y Gobierno de TI - EGTI y Gestión de Servicios de Infraestructura y Tecnología - GSIT; sin embargo, el mismo proceso GDOC precisa que los colaboradores de los procesos mencionados en la casilla del avance no asistieron, por tanto, esta acción continúa en seguimiento hasta que se realice la jornada con todas las dependencias.
</t>
    </r>
    <r>
      <rPr>
        <b/>
        <sz val="11"/>
        <color rgb="FF7030A0"/>
        <rFont val="Arial"/>
        <family val="2"/>
      </rPr>
      <t>Recomendación 1: Teniendo en cuenta la precisión que hace el proceso, la OCI recomienda que por parte de la Secretaría General se solicite a los responsables de los procesos atender las convocatorias y que se precise la obligatoriedad de la asistencia a las jornadas de capacitación y socialización de los instrumentos de la entidad.</t>
    </r>
    <r>
      <rPr>
        <b/>
        <sz val="11"/>
        <color theme="1"/>
        <rFont val="Arial"/>
        <family val="2"/>
      </rPr>
      <t xml:space="preserve">
</t>
    </r>
    <r>
      <rPr>
        <b/>
        <sz val="9"/>
        <color theme="1"/>
        <rFont val="Arial"/>
        <family val="2"/>
      </rPr>
      <t xml:space="preserve">
Continúa en seguimiento.</t>
    </r>
  </si>
  <si>
    <t>EVIDENCIAS ENCONTRADAS 
(2)</t>
  </si>
  <si>
    <t>CAUSAS 
(3)</t>
  </si>
  <si>
    <t>EFECTO 
(4)</t>
  </si>
  <si>
    <t>TIPO DE ACCIÓN A TOMAR
 (5)</t>
  </si>
  <si>
    <t>DESCRIPCIÓN DE LA ACCIÓN 
(6)</t>
  </si>
  <si>
    <r>
      <rPr>
        <b/>
        <sz val="11"/>
        <rFont val="Arial"/>
        <family val="2"/>
      </rPr>
      <t>Fecha  de avance</t>
    </r>
    <r>
      <rPr>
        <b/>
        <sz val="11"/>
        <color rgb="FFFF0000"/>
        <rFont val="Arial"/>
        <family val="2"/>
      </rPr>
      <t xml:space="preserve"> </t>
    </r>
  </si>
  <si>
    <r>
      <rPr>
        <b/>
        <sz val="11"/>
        <rFont val="Arial"/>
        <family val="2"/>
      </rPr>
      <t>Fecha Seguimiento</t>
    </r>
    <r>
      <rPr>
        <b/>
        <sz val="11"/>
        <color rgb="FFFF0000"/>
        <rFont val="Arial"/>
        <family val="2"/>
      </rPr>
      <t xml:space="preserve"> </t>
    </r>
  </si>
  <si>
    <t>CERRADA</t>
  </si>
  <si>
    <t>ABIERTA</t>
  </si>
  <si>
    <t>REPORTES DE SEGUIMIENTO DE MAYO Y JUNIO DE 2020 POR PARTE DE SECRETARÍA GENERAL Y - EN JULIO DE 2020 OCI</t>
  </si>
  <si>
    <r>
      <rPr>
        <b/>
        <sz val="9"/>
        <color theme="1"/>
        <rFont val="Arial"/>
        <family val="2"/>
      </rPr>
      <t xml:space="preserve">Seguimiento Junio 2020. </t>
    </r>
    <r>
      <rPr>
        <sz val="9"/>
        <color theme="1"/>
        <rFont val="Arial"/>
        <family val="2"/>
      </rPr>
      <t>Por parte de OCI en virtud del seguimiento, a través de email del 25 de junio de 2020, se solicitó al proceso aclarar respecto de lo siguiente:
"Hallazgo 2: acciones 3 y 4, se precise la diferencia entre las actividades realizadas respecto de cada una de las acciones, dado que el proceso remite en el avance un aparte del texto para ambas acciones"</t>
    </r>
    <r>
      <rPr>
        <b/>
        <sz val="9"/>
        <color theme="1"/>
        <rFont val="Arial"/>
        <family val="2"/>
      </rPr>
      <t>.</t>
    </r>
    <r>
      <rPr>
        <sz val="9"/>
        <color theme="1"/>
        <rFont val="Arial"/>
        <family val="2"/>
      </rPr>
      <t xml:space="preserve">
En ese orden de ideas, el análisis al cumplimiento de la acción se realiza de conformidad con el reporte del 26 de junio de 2020.
OCI evidenció la citación y el email a través del cual se confirma el contenido del acta de la reunión virtual entre GDOC y colaboradores de la Gerencia de Intervención del 28 de mayo de 2020, sobre "Acompañamiento Aplicación TRD" de acuerdo a la tabla de retención documental de la gerencia.
</t>
    </r>
    <r>
      <rPr>
        <b/>
        <sz val="10"/>
        <color rgb="FF7030A0"/>
        <rFont val="Arial"/>
        <family val="2"/>
      </rPr>
      <t xml:space="preserve">
</t>
    </r>
    <r>
      <rPr>
        <b/>
        <sz val="11"/>
        <color rgb="FF7030A0"/>
        <rFont val="Arial"/>
        <family val="2"/>
      </rPr>
      <t>Recomendación 2: Solicitar al Archivo de Bogotá el ajuste al PMA para unificar las acciones 3 (</t>
    </r>
    <r>
      <rPr>
        <b/>
        <i/>
        <sz val="11"/>
        <color rgb="FF7030A0"/>
        <rFont val="Arial"/>
        <family val="2"/>
      </rPr>
      <t>Implementar el cronograma)  y 4( Brindar acompañamiento y hacer seguimiento a la implementación de las TRD en  los archivos de gestión de cada una de las dependencias )</t>
    </r>
    <r>
      <rPr>
        <b/>
        <sz val="11"/>
        <color rgb="FF7030A0"/>
        <rFont val="Arial"/>
        <family val="2"/>
      </rPr>
      <t xml:space="preserve"> en la medida en que la implementación del cronograma de visitas se realiza a través del acompañamiento en la implementación de las TRD y la realización de las transferencias por parte de las dependencias de la entidad; no obstante, en la acción unificada deberá precisarse el número de seguimientos a la implementación de las TRD, dentro del plazo de ejecución de la acción.</t>
    </r>
    <r>
      <rPr>
        <b/>
        <sz val="10"/>
        <color rgb="FF7030A0"/>
        <rFont val="Arial"/>
        <family val="2"/>
      </rPr>
      <t xml:space="preserve">
</t>
    </r>
    <r>
      <rPr>
        <sz val="9"/>
        <color theme="1"/>
        <rFont val="Arial"/>
        <family val="2"/>
      </rPr>
      <t xml:space="preserve">
</t>
    </r>
    <r>
      <rPr>
        <b/>
        <sz val="9"/>
        <color theme="1"/>
        <rFont val="Arial"/>
        <family val="2"/>
      </rPr>
      <t>Continúa en seguimiento.</t>
    </r>
  </si>
  <si>
    <r>
      <rPr>
        <b/>
        <sz val="9"/>
        <color theme="1"/>
        <rFont val="Arial"/>
        <family val="2"/>
      </rPr>
      <t>Seguimiento Junio 2020.</t>
    </r>
    <r>
      <rPr>
        <sz val="9"/>
        <color theme="1"/>
        <rFont val="Arial"/>
        <family val="2"/>
      </rPr>
      <t xml:space="preserve"> Por parte de OCI en virtud del seguimiento, a través de email del 25 de junio de 2020, se solicitó al proceso aclarar respecto de lo siguiente:
"Hallazgo 2: acciones 2 y 3, se precise la diferencia entre las actividades realizadas respecto de cada una de las acciones, dado que el proceso remite en el avance un aparte del texto para ambas acciones".
En ese orden de ideas, el análisis al cumplimiento de la acción se realiza de conformidad con el reporte del 26 de junio de 2020.
Se evidenció email del 26 de marzo de 2020, a través del cual por parte de la Secretaria General (e) de la UAERMV, en calidad de directivo del proceso GDOC, aprueba el cronograma de visitas y se observa el acompañamiento a la Gerencia de Intervención.
</t>
    </r>
    <r>
      <rPr>
        <b/>
        <sz val="9"/>
        <color theme="1"/>
        <rFont val="Arial"/>
        <family val="2"/>
      </rPr>
      <t xml:space="preserve">
</t>
    </r>
    <r>
      <rPr>
        <b/>
        <sz val="11"/>
        <color rgb="FF7030A0"/>
        <rFont val="Arial"/>
        <family val="2"/>
      </rPr>
      <t xml:space="preserve">Recomendación 2: Solicitar al Archivo de Bogotá el ajuste al PMA para unificar las acciones </t>
    </r>
    <r>
      <rPr>
        <b/>
        <i/>
        <sz val="11"/>
        <color rgb="FF7030A0"/>
        <rFont val="Arial"/>
        <family val="2"/>
      </rPr>
      <t>3 (Implementar el cronograma)  y 4( Brindar acompañamiento y hacer seguimiento a la implementación de las TRD en  los archivos de gestión de cada una de las dependencias )</t>
    </r>
    <r>
      <rPr>
        <b/>
        <sz val="11"/>
        <color rgb="FF7030A0"/>
        <rFont val="Arial"/>
        <family val="2"/>
      </rPr>
      <t xml:space="preserve"> en la medida en que la implementación del cronograma de visitas se realiza a través del acompañamiento en la implementación de las TRD y la realización de las transferencias por parte de las dependencias de la entidad: no obstante, en la acción unificada deberá precisarse el número de seguimientos a la implementación de las TRD, dentro del plazo de ejecución de la acción.</t>
    </r>
    <r>
      <rPr>
        <b/>
        <sz val="9"/>
        <color rgb="FF7030A0"/>
        <rFont val="Arial"/>
        <family val="2"/>
      </rPr>
      <t xml:space="preserve">
</t>
    </r>
    <r>
      <rPr>
        <b/>
        <sz val="9"/>
        <color theme="1"/>
        <rFont val="Arial"/>
        <family val="2"/>
      </rPr>
      <t xml:space="preserve">
Continúa en seguimiento.</t>
    </r>
  </si>
  <si>
    <t>NOTA: Informe de seguimiento con Radicado: 20201600038893 de Fecha 30-06-2020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</si>
</sst>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font>
    <font>
      <b/>
      <sz val="14"/>
      <name val="Arial"/>
      <family val="2"/>
    </font>
    <font>
      <b/>
      <sz val="11"/>
      <name val="Arial"/>
      <family val="2"/>
    </font>
    <font>
      <sz val="9"/>
      <name val="Arial"/>
      <family val="2"/>
    </font>
    <font>
      <sz val="9"/>
      <color rgb="FF000000"/>
      <name val="Arial"/>
      <family val="2"/>
    </font>
    <font>
      <b/>
      <sz val="9"/>
      <color theme="1"/>
      <name val="Arial"/>
      <family val="2"/>
    </font>
    <font>
      <sz val="9"/>
      <color theme="1"/>
      <name val="Arial"/>
      <family val="2"/>
    </font>
    <font>
      <b/>
      <sz val="9"/>
      <name val="Arial"/>
      <family val="2"/>
    </font>
    <font>
      <i/>
      <sz val="9"/>
      <color theme="1"/>
      <name val="Arial"/>
      <family val="2"/>
    </font>
    <font>
      <sz val="10"/>
      <name val="Arial"/>
      <family val="2"/>
    </font>
    <font>
      <b/>
      <sz val="8"/>
      <name val="Arial"/>
      <family val="2"/>
    </font>
    <font>
      <sz val="8"/>
      <name val="Arial"/>
      <family val="2"/>
    </font>
    <font>
      <b/>
      <sz val="10"/>
      <name val="Arial"/>
      <family val="2"/>
    </font>
    <font>
      <b/>
      <sz val="9"/>
      <color rgb="FFFF0000"/>
      <name val="Arial"/>
      <family val="2"/>
    </font>
    <font>
      <b/>
      <sz val="10"/>
      <color rgb="FF7030A0"/>
      <name val="Arial"/>
      <family val="2"/>
    </font>
    <font>
      <b/>
      <sz val="9"/>
      <color rgb="FF7030A0"/>
      <name val="Arial"/>
      <family val="2"/>
    </font>
    <font>
      <sz val="9"/>
      <color rgb="FF7030A0"/>
      <name val="Arial"/>
      <family val="2"/>
    </font>
    <font>
      <b/>
      <sz val="9"/>
      <color theme="3"/>
      <name val="Arial"/>
      <family val="2"/>
    </font>
    <font>
      <b/>
      <sz val="11"/>
      <color rgb="FF7030A0"/>
      <name val="Arial"/>
      <family val="2"/>
    </font>
    <font>
      <b/>
      <i/>
      <sz val="11"/>
      <color rgb="FF7030A0"/>
      <name val="Arial"/>
      <family val="2"/>
    </font>
    <font>
      <b/>
      <sz val="11"/>
      <color theme="1"/>
      <name val="Arial"/>
      <family val="2"/>
    </font>
    <font>
      <b/>
      <sz val="11"/>
      <color rgb="FFFF0000"/>
      <name val="Arial"/>
      <family val="2"/>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DBFDD3"/>
        <bgColor indexed="64"/>
      </patternFill>
    </fill>
  </fills>
  <borders count="15">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9">
    <xf numFmtId="0" fontId="0" fillId="0" borderId="0" xfId="0"/>
    <xf numFmtId="0" fontId="6" fillId="4" borderId="0" xfId="0" applyFont="1" applyFill="1" applyBorder="1" applyAlignment="1">
      <alignment vertical="center"/>
    </xf>
    <xf numFmtId="0" fontId="6" fillId="4" borderId="0" xfId="0" applyFont="1" applyFill="1" applyBorder="1" applyAlignment="1">
      <alignment vertical="center" wrapText="1"/>
    </xf>
    <xf numFmtId="0" fontId="6" fillId="4" borderId="0" xfId="0" applyFont="1" applyFill="1" applyAlignment="1">
      <alignment vertical="center" wrapText="1"/>
    </xf>
    <xf numFmtId="0" fontId="3" fillId="0" borderId="0" xfId="0" applyFont="1" applyFill="1" applyAlignment="1">
      <alignment vertical="center" wrapText="1"/>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4" borderId="0" xfId="0" applyFont="1" applyFill="1" applyAlignment="1">
      <alignment vertical="center" wrapText="1"/>
    </xf>
    <xf numFmtId="0" fontId="9" fillId="0" borderId="0" xfId="0" applyFont="1" applyFill="1" applyAlignment="1">
      <alignment vertical="center" wrapText="1"/>
    </xf>
    <xf numFmtId="0" fontId="10" fillId="2" borderId="1" xfId="0" applyFont="1" applyFill="1" applyBorder="1" applyAlignment="1">
      <alignment vertical="center" wrapText="1"/>
    </xf>
    <xf numFmtId="0" fontId="11" fillId="0" borderId="0" xfId="0" applyFont="1" applyFill="1" applyBorder="1" applyAlignment="1">
      <alignment vertical="center"/>
    </xf>
    <xf numFmtId="0" fontId="3" fillId="0" borderId="0" xfId="0" applyFont="1" applyFill="1" applyBorder="1" applyAlignment="1">
      <alignment vertical="center" wrapText="1"/>
    </xf>
    <xf numFmtId="0" fontId="9" fillId="0" borderId="3"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1" fillId="0" borderId="0" xfId="0" applyFont="1" applyFill="1" applyAlignment="1">
      <alignment vertical="center" wrapText="1"/>
    </xf>
    <xf numFmtId="0" fontId="11" fillId="0" borderId="0" xfId="0" applyFont="1" applyFill="1" applyBorder="1" applyAlignment="1">
      <alignment vertical="center" wrapText="1"/>
    </xf>
    <xf numFmtId="0" fontId="11" fillId="0" borderId="0" xfId="0" applyFont="1" applyAlignment="1">
      <alignment vertical="center" wrapText="1"/>
    </xf>
    <xf numFmtId="0" fontId="11" fillId="0" borderId="0" xfId="0" applyFont="1" applyAlignment="1">
      <alignment vertical="center"/>
    </xf>
    <xf numFmtId="0" fontId="9" fillId="0" borderId="0" xfId="0" applyFont="1" applyAlignment="1">
      <alignment vertical="center" wrapText="1"/>
    </xf>
    <xf numFmtId="0" fontId="9" fillId="0" borderId="0" xfId="0" applyFont="1" applyAlignment="1">
      <alignment vertical="center"/>
    </xf>
    <xf numFmtId="0" fontId="3" fillId="4" borderId="0" xfId="0" applyFont="1" applyFill="1" applyAlignment="1">
      <alignment horizontal="justify" vertical="center" wrapText="1"/>
    </xf>
    <xf numFmtId="14" fontId="6" fillId="4" borderId="2" xfId="0" applyNumberFormat="1" applyFont="1" applyFill="1" applyBorder="1" applyAlignment="1">
      <alignment horizontal="justify" vertical="center" wrapText="1"/>
    </xf>
    <xf numFmtId="14" fontId="4" fillId="4" borderId="2" xfId="0" applyNumberFormat="1" applyFont="1" applyFill="1" applyBorder="1" applyAlignment="1">
      <alignment horizontal="justify" vertical="center" wrapText="1"/>
    </xf>
    <xf numFmtId="14" fontId="3" fillId="4" borderId="2" xfId="0" applyNumberFormat="1" applyFont="1" applyFill="1" applyBorder="1" applyAlignment="1">
      <alignment horizontal="justify" vertical="center" wrapText="1"/>
    </xf>
    <xf numFmtId="0" fontId="5" fillId="4" borderId="2" xfId="0" applyFont="1" applyFill="1" applyBorder="1" applyAlignment="1">
      <alignment horizontal="justify" vertical="center" wrapText="1"/>
    </xf>
    <xf numFmtId="0" fontId="3" fillId="4" borderId="0" xfId="0" applyFont="1" applyFill="1" applyAlignment="1">
      <alignment vertical="center"/>
    </xf>
    <xf numFmtId="0" fontId="21" fillId="3"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14" fontId="6" fillId="5" borderId="2" xfId="0" applyNumberFormat="1" applyFont="1" applyFill="1" applyBorder="1" applyAlignment="1">
      <alignment horizontal="justify" vertical="center" wrapText="1"/>
    </xf>
    <xf numFmtId="0" fontId="9" fillId="0" borderId="0" xfId="0" applyFont="1" applyFill="1" applyAlignment="1">
      <alignment horizontal="center" vertical="center" wrapText="1"/>
    </xf>
    <xf numFmtId="0" fontId="3" fillId="4" borderId="0" xfId="0" applyFont="1" applyFill="1" applyAlignment="1">
      <alignment horizontal="center" vertical="center" wrapText="1"/>
    </xf>
    <xf numFmtId="0" fontId="9" fillId="0" borderId="0" xfId="0" applyFont="1" applyAlignment="1">
      <alignment horizontal="center" vertical="center" wrapText="1"/>
    </xf>
    <xf numFmtId="0" fontId="6" fillId="4" borderId="2" xfId="0" applyFont="1" applyFill="1" applyBorder="1" applyAlignment="1">
      <alignment horizontal="justify" vertical="center" wrapText="1"/>
    </xf>
    <xf numFmtId="0" fontId="3" fillId="4" borderId="2" xfId="0" applyFont="1" applyFill="1" applyBorder="1" applyAlignment="1">
      <alignment horizontal="justify" vertical="center" wrapText="1"/>
    </xf>
    <xf numFmtId="0" fontId="4" fillId="4" borderId="2" xfId="0" applyFont="1" applyFill="1" applyBorder="1" applyAlignment="1">
      <alignment horizontal="justify" vertical="center" wrapText="1"/>
    </xf>
    <xf numFmtId="0" fontId="7" fillId="3" borderId="2" xfId="0" applyFont="1" applyFill="1" applyBorder="1" applyAlignment="1">
      <alignment horizontal="center" vertical="center" wrapText="1"/>
    </xf>
    <xf numFmtId="0" fontId="6" fillId="4" borderId="2" xfId="0" applyFont="1" applyFill="1" applyBorder="1" applyAlignment="1">
      <alignment horizontal="justify" vertical="center" wrapText="1"/>
    </xf>
    <xf numFmtId="0" fontId="3" fillId="4" borderId="12" xfId="0" applyFont="1" applyFill="1" applyBorder="1" applyAlignment="1">
      <alignment horizontal="left" vertical="top" wrapText="1"/>
    </xf>
    <xf numFmtId="0" fontId="3" fillId="4" borderId="13" xfId="0" applyFont="1" applyFill="1" applyBorder="1" applyAlignment="1">
      <alignment horizontal="left" vertical="top" wrapText="1"/>
    </xf>
    <xf numFmtId="0" fontId="3" fillId="4" borderId="14"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4" borderId="2" xfId="0"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colors>
    <mruColors>
      <color rgb="FFDBFDD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1228724</xdr:colOff>
      <xdr:row>0</xdr:row>
      <xdr:rowOff>171449</xdr:rowOff>
    </xdr:from>
    <xdr:to>
      <xdr:col>2</xdr:col>
      <xdr:colOff>2009775</xdr:colOff>
      <xdr:row>4</xdr:row>
      <xdr:rowOff>152400</xdr:rowOff>
    </xdr:to>
    <xdr:pic>
      <xdr:nvPicPr>
        <xdr:cNvPr id="2" name="1 Imagen">
          <a:extLst>
            <a:ext uri="{FF2B5EF4-FFF2-40B4-BE49-F238E27FC236}">
              <a16:creationId xmlns:a16="http://schemas.microsoft.com/office/drawing/2014/main" id="{529A3AD7-442A-46DB-890E-CD992E55F4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4049" y="171449"/>
          <a:ext cx="781051" cy="66675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3FD24-953A-4012-A031-280FE4B58A88}">
  <dimension ref="A1:AF106"/>
  <sheetViews>
    <sheetView showGridLines="0" tabSelected="1" zoomScale="55" zoomScaleNormal="55" zoomScaleSheetLayoutView="55" zoomScalePageLayoutView="110" workbookViewId="0">
      <pane xSplit="2" ySplit="11" topLeftCell="C12" activePane="bottomRight" state="frozen"/>
      <selection pane="topRight" activeCell="C7" sqref="C7"/>
      <selection pane="bottomLeft" activeCell="A12" sqref="A12"/>
      <selection pane="bottomRight" activeCell="D56" sqref="D56"/>
    </sheetView>
  </sheetViews>
  <sheetFormatPr baseColWidth="10" defaultColWidth="11.42578125" defaultRowHeight="12.75" x14ac:dyDescent="0.2"/>
  <cols>
    <col min="1" max="1" width="4.85546875" style="19" customWidth="1"/>
    <col min="2" max="2" width="9.85546875" style="32" customWidth="1"/>
    <col min="3" max="3" width="36.140625" style="19" customWidth="1"/>
    <col min="4" max="4" width="10.7109375" style="19" customWidth="1"/>
    <col min="5" max="6" width="14" style="19" customWidth="1"/>
    <col min="7" max="7" width="18.42578125" style="19" customWidth="1"/>
    <col min="8" max="8" width="12.28515625" style="19" customWidth="1"/>
    <col min="9" max="9" width="24.28515625" style="19" customWidth="1"/>
    <col min="10" max="10" width="15.42578125" style="19" customWidth="1"/>
    <col min="11" max="11" width="10.7109375" style="19" customWidth="1"/>
    <col min="12" max="12" width="15.28515625" style="19" customWidth="1"/>
    <col min="13" max="13" width="13.5703125" style="19" customWidth="1"/>
    <col min="14" max="14" width="65.42578125" style="19" customWidth="1"/>
    <col min="15" max="16" width="16.42578125" style="19" customWidth="1"/>
    <col min="17" max="17" width="66" style="19" customWidth="1"/>
    <col min="18" max="18" width="7.7109375" style="20" hidden="1" customWidth="1"/>
    <col min="19" max="19" width="2.85546875" style="19" customWidth="1"/>
    <col min="20" max="16384" width="11.42578125" style="19"/>
  </cols>
  <sheetData>
    <row r="1" spans="1:32" s="9" customFormat="1" x14ac:dyDescent="0.2">
      <c r="B1" s="30"/>
      <c r="D1" s="10"/>
      <c r="E1" s="10"/>
      <c r="F1" s="10"/>
      <c r="G1" s="10"/>
      <c r="H1" s="10"/>
      <c r="I1" s="10"/>
      <c r="J1" s="10"/>
      <c r="K1" s="10"/>
      <c r="L1" s="10"/>
      <c r="M1" s="10"/>
      <c r="N1" s="10"/>
      <c r="O1" s="10"/>
      <c r="P1" s="10"/>
      <c r="Q1" s="10"/>
      <c r="R1" s="11"/>
      <c r="S1" s="12"/>
      <c r="T1" s="12"/>
      <c r="U1" s="4"/>
      <c r="V1" s="4"/>
      <c r="W1" s="4"/>
      <c r="X1" s="4"/>
      <c r="Y1" s="4"/>
      <c r="Z1" s="4"/>
      <c r="AA1" s="4"/>
      <c r="AB1" s="4"/>
      <c r="AC1" s="4"/>
      <c r="AD1" s="4"/>
      <c r="AE1" s="4"/>
      <c r="AF1" s="4"/>
    </row>
    <row r="2" spans="1:32" s="9" customFormat="1" x14ac:dyDescent="0.2">
      <c r="B2" s="55"/>
      <c r="C2" s="55"/>
      <c r="D2" s="55"/>
      <c r="E2" s="56" t="s">
        <v>0</v>
      </c>
      <c r="F2" s="56"/>
      <c r="G2" s="56"/>
      <c r="H2" s="56"/>
      <c r="I2" s="56"/>
      <c r="J2" s="56"/>
      <c r="K2" s="56"/>
      <c r="L2" s="56"/>
      <c r="M2" s="56"/>
      <c r="N2" s="56"/>
      <c r="O2" s="56"/>
      <c r="P2" s="56"/>
      <c r="Q2" s="56"/>
      <c r="R2" s="11" t="s">
        <v>1</v>
      </c>
      <c r="S2" s="12"/>
      <c r="T2" s="12"/>
      <c r="U2" s="4"/>
      <c r="V2" s="4"/>
      <c r="W2" s="4"/>
      <c r="X2" s="4"/>
      <c r="Y2" s="4"/>
      <c r="Z2" s="4"/>
      <c r="AA2" s="4"/>
      <c r="AB2" s="4"/>
      <c r="AC2" s="4"/>
      <c r="AD2" s="4"/>
      <c r="AE2" s="4"/>
      <c r="AF2" s="4"/>
    </row>
    <row r="3" spans="1:32" s="9" customFormat="1" x14ac:dyDescent="0.2">
      <c r="B3" s="55"/>
      <c r="C3" s="55"/>
      <c r="D3" s="55"/>
      <c r="E3" s="56"/>
      <c r="F3" s="56"/>
      <c r="G3" s="56"/>
      <c r="H3" s="56"/>
      <c r="I3" s="56"/>
      <c r="J3" s="56"/>
      <c r="K3" s="56"/>
      <c r="L3" s="56"/>
      <c r="M3" s="56"/>
      <c r="N3" s="56"/>
      <c r="O3" s="56"/>
      <c r="P3" s="56"/>
      <c r="Q3" s="56"/>
      <c r="R3" s="11" t="s">
        <v>2</v>
      </c>
      <c r="S3" s="12"/>
      <c r="T3" s="12"/>
      <c r="U3" s="4"/>
      <c r="V3" s="4"/>
      <c r="W3" s="4"/>
      <c r="X3" s="4"/>
      <c r="Y3" s="4"/>
      <c r="Z3" s="4"/>
      <c r="AA3" s="4"/>
      <c r="AB3" s="4"/>
      <c r="AC3" s="4"/>
      <c r="AD3" s="4"/>
      <c r="AE3" s="4"/>
      <c r="AF3" s="4"/>
    </row>
    <row r="4" spans="1:32" s="9" customFormat="1" ht="15" x14ac:dyDescent="0.2">
      <c r="B4" s="55"/>
      <c r="C4" s="55"/>
      <c r="D4" s="55"/>
      <c r="E4" s="57" t="s">
        <v>3</v>
      </c>
      <c r="F4" s="57"/>
      <c r="G4" s="57"/>
      <c r="H4" s="57"/>
      <c r="I4" s="57"/>
      <c r="J4" s="57"/>
      <c r="K4" s="57"/>
      <c r="L4" s="57" t="s">
        <v>4</v>
      </c>
      <c r="M4" s="57"/>
      <c r="N4" s="57"/>
      <c r="O4" s="57"/>
      <c r="P4" s="57"/>
      <c r="Q4" s="57"/>
      <c r="R4" s="11" t="s">
        <v>5</v>
      </c>
      <c r="S4" s="12"/>
      <c r="T4" s="12"/>
      <c r="U4" s="4"/>
      <c r="V4" s="4"/>
      <c r="W4" s="4"/>
      <c r="X4" s="4"/>
      <c r="Y4" s="4"/>
      <c r="Z4" s="4"/>
      <c r="AA4" s="4"/>
      <c r="AB4" s="4"/>
      <c r="AC4" s="4"/>
      <c r="AD4" s="4"/>
      <c r="AE4" s="4"/>
      <c r="AF4" s="4"/>
    </row>
    <row r="5" spans="1:32" s="9" customFormat="1" ht="15" x14ac:dyDescent="0.2">
      <c r="B5" s="55"/>
      <c r="C5" s="55"/>
      <c r="D5" s="55"/>
      <c r="E5" s="58" t="s">
        <v>6</v>
      </c>
      <c r="F5" s="58"/>
      <c r="G5" s="58"/>
      <c r="H5" s="58"/>
      <c r="I5" s="58"/>
      <c r="J5" s="58"/>
      <c r="K5" s="58"/>
      <c r="L5" s="58"/>
      <c r="M5" s="58"/>
      <c r="N5" s="58"/>
      <c r="O5" s="58"/>
      <c r="P5" s="58"/>
      <c r="Q5" s="58"/>
      <c r="R5" s="11" t="s">
        <v>7</v>
      </c>
      <c r="S5" s="12"/>
      <c r="T5" s="12"/>
      <c r="U5" s="4"/>
      <c r="V5" s="4"/>
      <c r="W5" s="4"/>
      <c r="X5" s="4"/>
      <c r="Y5" s="4"/>
      <c r="Z5" s="4"/>
      <c r="AA5" s="4"/>
      <c r="AB5" s="4"/>
      <c r="AC5" s="4"/>
      <c r="AD5" s="4"/>
      <c r="AE5" s="4"/>
      <c r="AF5" s="4"/>
    </row>
    <row r="6" spans="1:32" s="9" customFormat="1" ht="13.5" thickBot="1" x14ac:dyDescent="0.25">
      <c r="B6" s="54"/>
      <c r="C6" s="54"/>
      <c r="D6" s="54"/>
      <c r="E6" s="54"/>
      <c r="F6" s="54"/>
      <c r="G6" s="54"/>
      <c r="H6" s="54"/>
      <c r="I6" s="54"/>
      <c r="J6" s="54"/>
      <c r="K6" s="54"/>
      <c r="L6" s="54"/>
      <c r="M6" s="54"/>
      <c r="N6" s="54"/>
      <c r="O6" s="54"/>
      <c r="P6" s="54"/>
      <c r="Q6" s="54"/>
      <c r="R6" s="11" t="s">
        <v>8</v>
      </c>
      <c r="S6" s="12"/>
      <c r="T6" s="12"/>
      <c r="U6" s="4"/>
      <c r="V6" s="4"/>
      <c r="W6" s="4"/>
      <c r="X6" s="4"/>
      <c r="Y6" s="4"/>
      <c r="Z6" s="4"/>
      <c r="AA6" s="4"/>
      <c r="AB6" s="4"/>
      <c r="AC6" s="4"/>
      <c r="AD6" s="4"/>
      <c r="AE6" s="4"/>
      <c r="AF6" s="4"/>
    </row>
    <row r="7" spans="1:32" s="9" customFormat="1" x14ac:dyDescent="0.2">
      <c r="B7" s="43" t="s">
        <v>9</v>
      </c>
      <c r="C7" s="44"/>
      <c r="D7" s="45"/>
      <c r="E7" s="45"/>
      <c r="F7" s="46" t="s">
        <v>10</v>
      </c>
      <c r="G7" s="46"/>
      <c r="H7" s="46"/>
      <c r="I7" s="13"/>
      <c r="J7" s="45" t="s">
        <v>11</v>
      </c>
      <c r="K7" s="45"/>
      <c r="L7" s="45"/>
      <c r="M7" s="45"/>
      <c r="N7" s="47" t="s">
        <v>126</v>
      </c>
      <c r="O7" s="47"/>
      <c r="P7" s="47"/>
      <c r="Q7" s="48"/>
      <c r="R7" s="11" t="s">
        <v>12</v>
      </c>
      <c r="S7" s="12"/>
      <c r="T7" s="12"/>
      <c r="U7" s="4"/>
      <c r="V7" s="4"/>
      <c r="W7" s="4"/>
      <c r="X7" s="4"/>
      <c r="Y7" s="4"/>
      <c r="Z7" s="4"/>
      <c r="AA7" s="4"/>
      <c r="AB7" s="4"/>
      <c r="AC7" s="4"/>
      <c r="AD7" s="4"/>
      <c r="AE7" s="4"/>
      <c r="AF7" s="4"/>
    </row>
    <row r="8" spans="1:32" s="9" customFormat="1" ht="13.5" thickBot="1" x14ac:dyDescent="0.25">
      <c r="B8" s="49" t="s">
        <v>13</v>
      </c>
      <c r="C8" s="50"/>
      <c r="D8" s="51"/>
      <c r="E8" s="51"/>
      <c r="F8" s="52" t="s">
        <v>81</v>
      </c>
      <c r="G8" s="52"/>
      <c r="H8" s="52"/>
      <c r="I8" s="52"/>
      <c r="J8" s="52"/>
      <c r="K8" s="52"/>
      <c r="L8" s="52"/>
      <c r="M8" s="52"/>
      <c r="N8" s="52"/>
      <c r="O8" s="52"/>
      <c r="P8" s="52"/>
      <c r="Q8" s="53"/>
      <c r="R8" s="11" t="s">
        <v>14</v>
      </c>
      <c r="S8" s="12"/>
      <c r="T8" s="12"/>
      <c r="U8" s="4"/>
      <c r="V8" s="4"/>
      <c r="W8" s="4"/>
      <c r="X8" s="4"/>
      <c r="Y8" s="4"/>
      <c r="Z8" s="4"/>
      <c r="AA8" s="4"/>
      <c r="AB8" s="4"/>
      <c r="AC8" s="4"/>
      <c r="AD8" s="4"/>
      <c r="AE8" s="4"/>
      <c r="AF8" s="4"/>
    </row>
    <row r="9" spans="1:32" s="9" customFormat="1" x14ac:dyDescent="0.2">
      <c r="B9" s="14"/>
      <c r="C9" s="14"/>
      <c r="D9" s="14"/>
      <c r="E9" s="14"/>
      <c r="F9" s="14"/>
      <c r="G9" s="14"/>
      <c r="H9" s="14"/>
      <c r="I9" s="14"/>
      <c r="J9" s="14"/>
      <c r="K9" s="14"/>
      <c r="L9" s="14"/>
      <c r="M9" s="14"/>
      <c r="N9" s="14"/>
      <c r="O9" s="14"/>
      <c r="P9" s="14"/>
      <c r="Q9" s="14"/>
      <c r="R9" s="11" t="s">
        <v>15</v>
      </c>
      <c r="S9" s="12"/>
      <c r="T9" s="12"/>
      <c r="U9" s="4"/>
      <c r="V9" s="4"/>
      <c r="W9" s="4"/>
      <c r="X9" s="4"/>
      <c r="Y9" s="4"/>
      <c r="Z9" s="4"/>
      <c r="AA9" s="4"/>
      <c r="AB9" s="4"/>
      <c r="AC9" s="4"/>
      <c r="AD9" s="4"/>
      <c r="AE9" s="4"/>
      <c r="AF9" s="4"/>
    </row>
    <row r="10" spans="1:32" s="15" customFormat="1" ht="36.75" customHeight="1" x14ac:dyDescent="0.2">
      <c r="B10" s="36" t="s">
        <v>16</v>
      </c>
      <c r="C10" s="36" t="s">
        <v>17</v>
      </c>
      <c r="D10" s="36" t="s">
        <v>18</v>
      </c>
      <c r="E10" s="36" t="s">
        <v>117</v>
      </c>
      <c r="F10" s="36" t="s">
        <v>118</v>
      </c>
      <c r="G10" s="36" t="s">
        <v>119</v>
      </c>
      <c r="H10" s="36" t="s">
        <v>120</v>
      </c>
      <c r="I10" s="36" t="s">
        <v>121</v>
      </c>
      <c r="J10" s="36" t="s">
        <v>19</v>
      </c>
      <c r="K10" s="36" t="s">
        <v>20</v>
      </c>
      <c r="L10" s="42" t="s">
        <v>21</v>
      </c>
      <c r="M10" s="42" t="s">
        <v>107</v>
      </c>
      <c r="N10" s="42"/>
      <c r="O10" s="41" t="s">
        <v>22</v>
      </c>
      <c r="P10" s="41"/>
      <c r="Q10" s="41"/>
      <c r="R10" s="11" t="s">
        <v>23</v>
      </c>
      <c r="S10" s="16"/>
      <c r="T10" s="16"/>
    </row>
    <row r="11" spans="1:32" s="15" customFormat="1" ht="42" customHeight="1" x14ac:dyDescent="0.2">
      <c r="B11" s="36"/>
      <c r="C11" s="36"/>
      <c r="D11" s="36"/>
      <c r="E11" s="36"/>
      <c r="F11" s="36"/>
      <c r="G11" s="36"/>
      <c r="H11" s="36"/>
      <c r="I11" s="36"/>
      <c r="J11" s="36"/>
      <c r="K11" s="36"/>
      <c r="L11" s="42"/>
      <c r="M11" s="27" t="s">
        <v>122</v>
      </c>
      <c r="N11" s="28" t="s">
        <v>24</v>
      </c>
      <c r="O11" s="27" t="s">
        <v>123</v>
      </c>
      <c r="P11" s="28" t="s">
        <v>25</v>
      </c>
      <c r="Q11" s="28" t="s">
        <v>26</v>
      </c>
      <c r="R11" s="11"/>
      <c r="S11" s="16"/>
      <c r="T11" s="16"/>
    </row>
    <row r="12" spans="1:32" s="8" customFormat="1" ht="267.75" customHeight="1" x14ac:dyDescent="0.2">
      <c r="A12" s="21"/>
      <c r="B12" s="25">
        <v>1</v>
      </c>
      <c r="C12" s="33" t="s">
        <v>27</v>
      </c>
      <c r="D12" s="33" t="s">
        <v>2</v>
      </c>
      <c r="E12" s="33" t="s">
        <v>28</v>
      </c>
      <c r="F12" s="33" t="s">
        <v>29</v>
      </c>
      <c r="G12" s="33" t="s">
        <v>30</v>
      </c>
      <c r="H12" s="25" t="s">
        <v>31</v>
      </c>
      <c r="I12" s="33" t="s">
        <v>32</v>
      </c>
      <c r="J12" s="33" t="s">
        <v>33</v>
      </c>
      <c r="K12" s="22">
        <v>43800</v>
      </c>
      <c r="L12" s="22">
        <v>43920</v>
      </c>
      <c r="M12" s="22">
        <v>43921</v>
      </c>
      <c r="N12" s="33" t="s">
        <v>102</v>
      </c>
      <c r="O12" s="22">
        <v>43945</v>
      </c>
      <c r="P12" s="29" t="s">
        <v>124</v>
      </c>
      <c r="Q12" s="33" t="s">
        <v>82</v>
      </c>
      <c r="R12" s="1"/>
      <c r="S12" s="2"/>
      <c r="T12" s="2"/>
      <c r="U12" s="3"/>
      <c r="V12" s="3"/>
      <c r="W12" s="3"/>
      <c r="X12" s="3"/>
      <c r="Y12" s="3"/>
      <c r="Z12" s="3"/>
      <c r="AA12" s="3"/>
    </row>
    <row r="13" spans="1:32" s="8" customFormat="1" ht="409.5" customHeight="1" x14ac:dyDescent="0.2">
      <c r="A13" s="21"/>
      <c r="B13" s="25">
        <v>2</v>
      </c>
      <c r="C13" s="33" t="s">
        <v>34</v>
      </c>
      <c r="D13" s="33" t="s">
        <v>2</v>
      </c>
      <c r="E13" s="33" t="s">
        <v>28</v>
      </c>
      <c r="F13" s="33" t="s">
        <v>35</v>
      </c>
      <c r="G13" s="33" t="s">
        <v>30</v>
      </c>
      <c r="H13" s="25" t="s">
        <v>31</v>
      </c>
      <c r="I13" s="34" t="s">
        <v>36</v>
      </c>
      <c r="J13" s="33" t="s">
        <v>33</v>
      </c>
      <c r="K13" s="23">
        <v>43862</v>
      </c>
      <c r="L13" s="23">
        <v>43921</v>
      </c>
      <c r="M13" s="22" t="s">
        <v>84</v>
      </c>
      <c r="N13" s="33" t="s">
        <v>110</v>
      </c>
      <c r="O13" s="22" t="s">
        <v>83</v>
      </c>
      <c r="P13" s="22" t="s">
        <v>125</v>
      </c>
      <c r="Q13" s="33" t="s">
        <v>116</v>
      </c>
      <c r="R13" s="1" t="s">
        <v>28</v>
      </c>
      <c r="S13" s="2"/>
      <c r="T13" s="2"/>
      <c r="U13" s="3"/>
      <c r="V13" s="3"/>
      <c r="W13" s="3"/>
      <c r="X13" s="3"/>
      <c r="Y13" s="3"/>
      <c r="Z13" s="3"/>
      <c r="AA13" s="3"/>
    </row>
    <row r="14" spans="1:32" s="8" customFormat="1" ht="230.25" customHeight="1" x14ac:dyDescent="0.2">
      <c r="A14" s="21"/>
      <c r="B14" s="25">
        <v>2</v>
      </c>
      <c r="C14" s="33" t="s">
        <v>34</v>
      </c>
      <c r="D14" s="33" t="s">
        <v>2</v>
      </c>
      <c r="E14" s="33" t="s">
        <v>28</v>
      </c>
      <c r="F14" s="33" t="s">
        <v>35</v>
      </c>
      <c r="G14" s="33" t="s">
        <v>30</v>
      </c>
      <c r="H14" s="25" t="s">
        <v>31</v>
      </c>
      <c r="I14" s="34" t="s">
        <v>37</v>
      </c>
      <c r="J14" s="33" t="s">
        <v>33</v>
      </c>
      <c r="K14" s="23">
        <v>43862</v>
      </c>
      <c r="L14" s="23">
        <v>43920</v>
      </c>
      <c r="M14" s="22">
        <v>43921</v>
      </c>
      <c r="N14" s="33" t="s">
        <v>38</v>
      </c>
      <c r="O14" s="22">
        <v>43945</v>
      </c>
      <c r="P14" s="29" t="s">
        <v>124</v>
      </c>
      <c r="Q14" s="33" t="s">
        <v>108</v>
      </c>
      <c r="R14" s="1"/>
      <c r="S14" s="2"/>
      <c r="T14" s="2"/>
      <c r="U14" s="3"/>
      <c r="V14" s="3"/>
      <c r="W14" s="3"/>
      <c r="X14" s="3"/>
      <c r="Y14" s="3"/>
      <c r="Z14" s="3"/>
      <c r="AA14" s="3"/>
    </row>
    <row r="15" spans="1:32" s="8" customFormat="1" ht="408.75" customHeight="1" x14ac:dyDescent="0.2">
      <c r="A15" s="21"/>
      <c r="B15" s="25">
        <v>2</v>
      </c>
      <c r="C15" s="33" t="s">
        <v>34</v>
      </c>
      <c r="D15" s="33" t="s">
        <v>2</v>
      </c>
      <c r="E15" s="33" t="s">
        <v>28</v>
      </c>
      <c r="F15" s="33" t="s">
        <v>35</v>
      </c>
      <c r="G15" s="33" t="s">
        <v>30</v>
      </c>
      <c r="H15" s="25" t="s">
        <v>31</v>
      </c>
      <c r="I15" s="34" t="s">
        <v>39</v>
      </c>
      <c r="J15" s="33" t="s">
        <v>33</v>
      </c>
      <c r="K15" s="23">
        <v>43922</v>
      </c>
      <c r="L15" s="23">
        <v>44073</v>
      </c>
      <c r="M15" s="22">
        <v>43981</v>
      </c>
      <c r="N15" s="33" t="s">
        <v>111</v>
      </c>
      <c r="O15" s="22">
        <v>44001</v>
      </c>
      <c r="P15" s="22" t="s">
        <v>125</v>
      </c>
      <c r="Q15" s="33" t="s">
        <v>128</v>
      </c>
      <c r="R15" s="1"/>
      <c r="S15" s="2"/>
      <c r="T15" s="2"/>
      <c r="U15" s="3"/>
      <c r="V15" s="3"/>
      <c r="W15" s="3"/>
      <c r="X15" s="3"/>
      <c r="Y15" s="3"/>
      <c r="Z15" s="3"/>
      <c r="AA15" s="3"/>
    </row>
    <row r="16" spans="1:32" s="8" customFormat="1" ht="409.5" customHeight="1" x14ac:dyDescent="0.2">
      <c r="A16" s="21"/>
      <c r="B16" s="25">
        <v>2</v>
      </c>
      <c r="C16" s="33" t="s">
        <v>34</v>
      </c>
      <c r="D16" s="33" t="s">
        <v>2</v>
      </c>
      <c r="E16" s="33" t="s">
        <v>28</v>
      </c>
      <c r="F16" s="33" t="s">
        <v>35</v>
      </c>
      <c r="G16" s="33" t="s">
        <v>30</v>
      </c>
      <c r="H16" s="25" t="s">
        <v>31</v>
      </c>
      <c r="I16" s="34" t="s">
        <v>40</v>
      </c>
      <c r="J16" s="33" t="s">
        <v>33</v>
      </c>
      <c r="K16" s="23">
        <v>43922</v>
      </c>
      <c r="L16" s="23">
        <v>44195</v>
      </c>
      <c r="M16" s="22">
        <v>43981</v>
      </c>
      <c r="N16" s="33" t="s">
        <v>112</v>
      </c>
      <c r="O16" s="22">
        <v>44001</v>
      </c>
      <c r="P16" s="22" t="s">
        <v>125</v>
      </c>
      <c r="Q16" s="33" t="s">
        <v>127</v>
      </c>
      <c r="R16" s="1"/>
      <c r="S16" s="2"/>
      <c r="T16" s="2"/>
      <c r="U16" s="3"/>
      <c r="V16" s="3"/>
      <c r="W16" s="3"/>
      <c r="X16" s="3"/>
      <c r="Y16" s="3"/>
      <c r="Z16" s="3"/>
      <c r="AA16" s="3"/>
    </row>
    <row r="17" spans="1:27" s="8" customFormat="1" ht="230.25" customHeight="1" x14ac:dyDescent="0.2">
      <c r="A17" s="21"/>
      <c r="B17" s="25">
        <v>2</v>
      </c>
      <c r="C17" s="33" t="s">
        <v>34</v>
      </c>
      <c r="D17" s="33" t="s">
        <v>2</v>
      </c>
      <c r="E17" s="33" t="s">
        <v>28</v>
      </c>
      <c r="F17" s="33" t="s">
        <v>35</v>
      </c>
      <c r="G17" s="33" t="s">
        <v>30</v>
      </c>
      <c r="H17" s="25" t="s">
        <v>31</v>
      </c>
      <c r="I17" s="34" t="s">
        <v>41</v>
      </c>
      <c r="J17" s="33" t="s">
        <v>33</v>
      </c>
      <c r="K17" s="23">
        <v>43922</v>
      </c>
      <c r="L17" s="23">
        <v>44042</v>
      </c>
      <c r="M17" s="22">
        <v>43981</v>
      </c>
      <c r="N17" s="33" t="s">
        <v>85</v>
      </c>
      <c r="O17" s="22">
        <v>44001</v>
      </c>
      <c r="P17" s="22" t="s">
        <v>125</v>
      </c>
      <c r="Q17" s="33" t="s">
        <v>90</v>
      </c>
      <c r="R17" s="1"/>
      <c r="S17" s="2"/>
      <c r="T17" s="2"/>
      <c r="U17" s="3"/>
      <c r="V17" s="3"/>
      <c r="W17" s="3"/>
      <c r="X17" s="3"/>
      <c r="Y17" s="3"/>
      <c r="Z17" s="3"/>
      <c r="AA17" s="3"/>
    </row>
    <row r="18" spans="1:27" s="8" customFormat="1" ht="182.25" customHeight="1" x14ac:dyDescent="0.2">
      <c r="A18" s="21"/>
      <c r="B18" s="25">
        <v>3</v>
      </c>
      <c r="C18" s="33" t="s">
        <v>42</v>
      </c>
      <c r="D18" s="37" t="s">
        <v>2</v>
      </c>
      <c r="E18" s="37" t="s">
        <v>28</v>
      </c>
      <c r="F18" s="37" t="s">
        <v>43</v>
      </c>
      <c r="G18" s="33" t="s">
        <v>44</v>
      </c>
      <c r="H18" s="25" t="s">
        <v>31</v>
      </c>
      <c r="I18" s="35" t="s">
        <v>45</v>
      </c>
      <c r="J18" s="33" t="s">
        <v>33</v>
      </c>
      <c r="K18" s="22">
        <v>43862</v>
      </c>
      <c r="L18" s="23">
        <v>43951</v>
      </c>
      <c r="M18" s="22">
        <v>43921</v>
      </c>
      <c r="N18" s="33" t="s">
        <v>86</v>
      </c>
      <c r="O18" s="22" t="s">
        <v>83</v>
      </c>
      <c r="P18" s="29" t="s">
        <v>124</v>
      </c>
      <c r="Q18" s="25" t="s">
        <v>87</v>
      </c>
      <c r="R18" s="1" t="s">
        <v>46</v>
      </c>
      <c r="S18" s="2"/>
      <c r="T18" s="2"/>
      <c r="U18" s="3"/>
      <c r="V18" s="3"/>
      <c r="W18" s="3"/>
      <c r="X18" s="3"/>
      <c r="Y18" s="3"/>
      <c r="Z18" s="3"/>
      <c r="AA18" s="3"/>
    </row>
    <row r="19" spans="1:27" s="8" customFormat="1" ht="101.25" customHeight="1" x14ac:dyDescent="0.2">
      <c r="A19" s="21"/>
      <c r="B19" s="25">
        <v>3</v>
      </c>
      <c r="C19" s="33" t="s">
        <v>42</v>
      </c>
      <c r="D19" s="37"/>
      <c r="E19" s="37"/>
      <c r="F19" s="37"/>
      <c r="G19" s="33" t="s">
        <v>44</v>
      </c>
      <c r="H19" s="25" t="s">
        <v>31</v>
      </c>
      <c r="I19" s="35" t="s">
        <v>47</v>
      </c>
      <c r="J19" s="33" t="s">
        <v>33</v>
      </c>
      <c r="K19" s="22">
        <v>43983</v>
      </c>
      <c r="L19" s="23">
        <v>44073</v>
      </c>
      <c r="M19" s="33"/>
      <c r="N19" s="25"/>
      <c r="O19" s="25"/>
      <c r="P19" s="33" t="s">
        <v>125</v>
      </c>
      <c r="Q19" s="33" t="s">
        <v>109</v>
      </c>
      <c r="R19" s="1"/>
      <c r="S19" s="2"/>
      <c r="T19" s="2"/>
      <c r="U19" s="3"/>
      <c r="V19" s="3"/>
      <c r="W19" s="3"/>
      <c r="X19" s="3"/>
      <c r="Y19" s="3"/>
      <c r="Z19" s="3"/>
      <c r="AA19" s="3"/>
    </row>
    <row r="20" spans="1:27" s="8" customFormat="1" ht="78" customHeight="1" x14ac:dyDescent="0.2">
      <c r="A20" s="21"/>
      <c r="B20" s="25">
        <v>3</v>
      </c>
      <c r="C20" s="33" t="s">
        <v>42</v>
      </c>
      <c r="D20" s="37"/>
      <c r="E20" s="37"/>
      <c r="F20" s="37"/>
      <c r="G20" s="33" t="s">
        <v>44</v>
      </c>
      <c r="H20" s="25" t="s">
        <v>31</v>
      </c>
      <c r="I20" s="35" t="s">
        <v>48</v>
      </c>
      <c r="J20" s="33" t="s">
        <v>33</v>
      </c>
      <c r="K20" s="22">
        <v>44044</v>
      </c>
      <c r="L20" s="23">
        <v>44195</v>
      </c>
      <c r="M20" s="33"/>
      <c r="N20" s="25"/>
      <c r="O20" s="25"/>
      <c r="P20" s="33" t="s">
        <v>125</v>
      </c>
      <c r="Q20" s="33" t="s">
        <v>109</v>
      </c>
      <c r="R20" s="1"/>
      <c r="S20" s="2"/>
      <c r="T20" s="2"/>
      <c r="U20" s="3"/>
      <c r="V20" s="3"/>
      <c r="W20" s="3"/>
      <c r="X20" s="3"/>
      <c r="Y20" s="3"/>
      <c r="Z20" s="3"/>
      <c r="AA20" s="3"/>
    </row>
    <row r="21" spans="1:27" s="8" customFormat="1" ht="201.75" customHeight="1" x14ac:dyDescent="0.2">
      <c r="A21" s="21"/>
      <c r="B21" s="25">
        <v>4</v>
      </c>
      <c r="C21" s="33" t="s">
        <v>49</v>
      </c>
      <c r="D21" s="33" t="s">
        <v>2</v>
      </c>
      <c r="E21" s="33" t="s">
        <v>28</v>
      </c>
      <c r="F21" s="33" t="s">
        <v>43</v>
      </c>
      <c r="G21" s="33" t="s">
        <v>30</v>
      </c>
      <c r="H21" s="25" t="s">
        <v>31</v>
      </c>
      <c r="I21" s="35" t="s">
        <v>50</v>
      </c>
      <c r="J21" s="33" t="s">
        <v>33</v>
      </c>
      <c r="K21" s="22">
        <v>43983</v>
      </c>
      <c r="L21" s="22">
        <v>44195</v>
      </c>
      <c r="M21" s="33"/>
      <c r="N21" s="25"/>
      <c r="O21" s="25"/>
      <c r="P21" s="33" t="s">
        <v>125</v>
      </c>
      <c r="Q21" s="33" t="s">
        <v>109</v>
      </c>
      <c r="R21" s="1" t="s">
        <v>51</v>
      </c>
      <c r="S21" s="2"/>
      <c r="T21" s="2"/>
      <c r="U21" s="3"/>
      <c r="V21" s="3"/>
      <c r="W21" s="3"/>
      <c r="X21" s="3"/>
      <c r="Y21" s="3"/>
      <c r="Z21" s="3"/>
      <c r="AA21" s="3"/>
    </row>
    <row r="22" spans="1:27" s="8" customFormat="1" ht="286.5" customHeight="1" x14ac:dyDescent="0.2">
      <c r="A22" s="21"/>
      <c r="B22" s="25">
        <v>5</v>
      </c>
      <c r="C22" s="33" t="s">
        <v>52</v>
      </c>
      <c r="D22" s="33" t="s">
        <v>2</v>
      </c>
      <c r="E22" s="33" t="s">
        <v>28</v>
      </c>
      <c r="F22" s="33" t="s">
        <v>53</v>
      </c>
      <c r="G22" s="33" t="s">
        <v>30</v>
      </c>
      <c r="H22" s="25" t="s">
        <v>31</v>
      </c>
      <c r="I22" s="33" t="s">
        <v>54</v>
      </c>
      <c r="J22" s="33" t="s">
        <v>33</v>
      </c>
      <c r="K22" s="22">
        <v>43862</v>
      </c>
      <c r="L22" s="22">
        <v>44742</v>
      </c>
      <c r="M22" s="22">
        <v>43921</v>
      </c>
      <c r="N22" s="33" t="s">
        <v>92</v>
      </c>
      <c r="O22" s="22" t="s">
        <v>83</v>
      </c>
      <c r="P22" s="22" t="s">
        <v>125</v>
      </c>
      <c r="Q22" s="25" t="s">
        <v>89</v>
      </c>
      <c r="R22" s="1"/>
      <c r="S22" s="2"/>
      <c r="T22" s="2"/>
      <c r="U22" s="3"/>
      <c r="V22" s="3"/>
      <c r="W22" s="3"/>
      <c r="X22" s="3"/>
      <c r="Y22" s="3"/>
      <c r="Z22" s="3"/>
      <c r="AA22" s="3"/>
    </row>
    <row r="23" spans="1:27" s="8" customFormat="1" ht="297" customHeight="1" x14ac:dyDescent="0.2">
      <c r="A23" s="21"/>
      <c r="B23" s="25">
        <v>6</v>
      </c>
      <c r="C23" s="33" t="s">
        <v>55</v>
      </c>
      <c r="D23" s="33" t="s">
        <v>2</v>
      </c>
      <c r="E23" s="33" t="s">
        <v>28</v>
      </c>
      <c r="F23" s="33" t="s">
        <v>53</v>
      </c>
      <c r="G23" s="33" t="s">
        <v>30</v>
      </c>
      <c r="H23" s="25" t="s">
        <v>56</v>
      </c>
      <c r="I23" s="33" t="s">
        <v>57</v>
      </c>
      <c r="J23" s="33" t="s">
        <v>33</v>
      </c>
      <c r="K23" s="22">
        <v>43862</v>
      </c>
      <c r="L23" s="22">
        <v>44742</v>
      </c>
      <c r="M23" s="22">
        <v>43921</v>
      </c>
      <c r="N23" s="33" t="s">
        <v>93</v>
      </c>
      <c r="O23" s="22" t="s">
        <v>83</v>
      </c>
      <c r="P23" s="22" t="s">
        <v>125</v>
      </c>
      <c r="Q23" s="25" t="s">
        <v>88</v>
      </c>
      <c r="R23" s="1" t="s">
        <v>58</v>
      </c>
      <c r="S23" s="2"/>
      <c r="T23" s="2"/>
      <c r="U23" s="3"/>
      <c r="V23" s="3"/>
      <c r="W23" s="3"/>
      <c r="X23" s="3"/>
      <c r="Y23" s="3"/>
      <c r="Z23" s="3"/>
      <c r="AA23" s="3"/>
    </row>
    <row r="24" spans="1:27" s="8" customFormat="1" ht="409.5" customHeight="1" x14ac:dyDescent="0.2">
      <c r="A24" s="21"/>
      <c r="B24" s="25">
        <v>7</v>
      </c>
      <c r="C24" s="33" t="s">
        <v>59</v>
      </c>
      <c r="D24" s="33" t="s">
        <v>2</v>
      </c>
      <c r="E24" s="33" t="s">
        <v>28</v>
      </c>
      <c r="F24" s="33" t="s">
        <v>43</v>
      </c>
      <c r="G24" s="33" t="s">
        <v>44</v>
      </c>
      <c r="H24" s="25" t="s">
        <v>60</v>
      </c>
      <c r="I24" s="33" t="s">
        <v>61</v>
      </c>
      <c r="J24" s="33" t="s">
        <v>33</v>
      </c>
      <c r="K24" s="22">
        <v>43863</v>
      </c>
      <c r="L24" s="22">
        <v>44073</v>
      </c>
      <c r="M24" s="22">
        <v>43921</v>
      </c>
      <c r="N24" s="33" t="s">
        <v>94</v>
      </c>
      <c r="O24" s="22" t="s">
        <v>83</v>
      </c>
      <c r="P24" s="22" t="s">
        <v>125</v>
      </c>
      <c r="Q24" s="25" t="s">
        <v>91</v>
      </c>
      <c r="R24" s="1" t="s">
        <v>60</v>
      </c>
      <c r="S24" s="2"/>
      <c r="T24" s="2"/>
      <c r="U24" s="3"/>
      <c r="V24" s="3"/>
      <c r="W24" s="3"/>
      <c r="X24" s="3"/>
      <c r="Y24" s="3"/>
      <c r="Z24" s="3"/>
      <c r="AA24" s="3"/>
    </row>
    <row r="25" spans="1:27" s="8" customFormat="1" ht="409.5" customHeight="1" x14ac:dyDescent="0.2">
      <c r="A25" s="21"/>
      <c r="B25" s="25">
        <v>8</v>
      </c>
      <c r="C25" s="33" t="s">
        <v>62</v>
      </c>
      <c r="D25" s="37" t="s">
        <v>2</v>
      </c>
      <c r="E25" s="37" t="s">
        <v>28</v>
      </c>
      <c r="F25" s="37" t="s">
        <v>43</v>
      </c>
      <c r="G25" s="33" t="s">
        <v>44</v>
      </c>
      <c r="H25" s="25" t="s">
        <v>60</v>
      </c>
      <c r="I25" s="35" t="s">
        <v>63</v>
      </c>
      <c r="J25" s="33" t="s">
        <v>64</v>
      </c>
      <c r="K25" s="22">
        <v>43863</v>
      </c>
      <c r="L25" s="22">
        <v>43951</v>
      </c>
      <c r="M25" s="24">
        <v>43921</v>
      </c>
      <c r="N25" s="33" t="s">
        <v>113</v>
      </c>
      <c r="O25" s="22" t="s">
        <v>83</v>
      </c>
      <c r="P25" s="29" t="s">
        <v>124</v>
      </c>
      <c r="Q25" s="25" t="s">
        <v>104</v>
      </c>
      <c r="R25" s="1" t="s">
        <v>56</v>
      </c>
      <c r="S25" s="2"/>
      <c r="T25" s="2"/>
      <c r="U25" s="3"/>
      <c r="V25" s="3"/>
      <c r="W25" s="3"/>
      <c r="X25" s="3"/>
      <c r="Y25" s="3"/>
      <c r="Z25" s="3"/>
      <c r="AA25" s="3"/>
    </row>
    <row r="26" spans="1:27" s="8" customFormat="1" ht="209.25" customHeight="1" x14ac:dyDescent="0.2">
      <c r="A26" s="21"/>
      <c r="B26" s="25">
        <v>8</v>
      </c>
      <c r="C26" s="33" t="s">
        <v>62</v>
      </c>
      <c r="D26" s="37"/>
      <c r="E26" s="37"/>
      <c r="F26" s="37"/>
      <c r="G26" s="33" t="s">
        <v>44</v>
      </c>
      <c r="H26" s="25" t="s">
        <v>60</v>
      </c>
      <c r="I26" s="35" t="s">
        <v>65</v>
      </c>
      <c r="J26" s="33" t="s">
        <v>64</v>
      </c>
      <c r="K26" s="22">
        <v>43952</v>
      </c>
      <c r="L26" s="22">
        <v>44012</v>
      </c>
      <c r="M26" s="33"/>
      <c r="N26" s="25" t="s">
        <v>95</v>
      </c>
      <c r="O26" s="22">
        <v>44001</v>
      </c>
      <c r="P26" s="29" t="s">
        <v>124</v>
      </c>
      <c r="Q26" s="25" t="s">
        <v>96</v>
      </c>
      <c r="R26" s="1"/>
      <c r="S26" s="2"/>
      <c r="T26" s="2"/>
      <c r="U26" s="3"/>
      <c r="V26" s="3"/>
      <c r="W26" s="3"/>
      <c r="X26" s="3"/>
      <c r="Y26" s="3"/>
      <c r="Z26" s="3"/>
      <c r="AA26" s="3"/>
    </row>
    <row r="27" spans="1:27" s="8" customFormat="1" ht="98.25" customHeight="1" x14ac:dyDescent="0.2">
      <c r="A27" s="21"/>
      <c r="B27" s="25">
        <v>8</v>
      </c>
      <c r="C27" s="33" t="s">
        <v>62</v>
      </c>
      <c r="D27" s="37"/>
      <c r="E27" s="37"/>
      <c r="F27" s="37"/>
      <c r="G27" s="33" t="s">
        <v>44</v>
      </c>
      <c r="H27" s="25" t="s">
        <v>60</v>
      </c>
      <c r="I27" s="35" t="s">
        <v>66</v>
      </c>
      <c r="J27" s="33" t="s">
        <v>64</v>
      </c>
      <c r="K27" s="22">
        <v>44013</v>
      </c>
      <c r="L27" s="22">
        <v>44195</v>
      </c>
      <c r="M27" s="33"/>
      <c r="N27" s="33"/>
      <c r="O27" s="33"/>
      <c r="P27" s="33" t="s">
        <v>125</v>
      </c>
      <c r="Q27" s="33" t="s">
        <v>109</v>
      </c>
      <c r="R27" s="1"/>
      <c r="S27" s="2"/>
      <c r="T27" s="2"/>
      <c r="U27" s="3"/>
      <c r="V27" s="3"/>
      <c r="W27" s="3"/>
      <c r="X27" s="3"/>
      <c r="Y27" s="3"/>
      <c r="Z27" s="3"/>
      <c r="AA27" s="3"/>
    </row>
    <row r="28" spans="1:27" s="8" customFormat="1" ht="267" customHeight="1" x14ac:dyDescent="0.2">
      <c r="A28" s="21"/>
      <c r="B28" s="25">
        <v>9</v>
      </c>
      <c r="C28" s="33" t="s">
        <v>67</v>
      </c>
      <c r="D28" s="33" t="s">
        <v>2</v>
      </c>
      <c r="E28" s="33" t="s">
        <v>28</v>
      </c>
      <c r="F28" s="33" t="s">
        <v>68</v>
      </c>
      <c r="G28" s="33" t="s">
        <v>30</v>
      </c>
      <c r="H28" s="25" t="s">
        <v>31</v>
      </c>
      <c r="I28" s="35" t="s">
        <v>69</v>
      </c>
      <c r="J28" s="33" t="s">
        <v>33</v>
      </c>
      <c r="K28" s="22">
        <v>43891</v>
      </c>
      <c r="L28" s="22">
        <v>44012</v>
      </c>
      <c r="M28" s="22">
        <v>43921</v>
      </c>
      <c r="N28" s="33" t="s">
        <v>97</v>
      </c>
      <c r="O28" s="22" t="s">
        <v>83</v>
      </c>
      <c r="P28" s="22" t="s">
        <v>125</v>
      </c>
      <c r="Q28" s="25" t="s">
        <v>103</v>
      </c>
      <c r="R28" s="1" t="s">
        <v>31</v>
      </c>
      <c r="S28" s="2"/>
      <c r="T28" s="2"/>
      <c r="U28" s="3"/>
      <c r="V28" s="3"/>
      <c r="W28" s="3"/>
      <c r="X28" s="3"/>
      <c r="Y28" s="3"/>
      <c r="Z28" s="3"/>
      <c r="AA28" s="3"/>
    </row>
    <row r="29" spans="1:27" s="8" customFormat="1" ht="303" customHeight="1" x14ac:dyDescent="0.2">
      <c r="A29" s="21"/>
      <c r="B29" s="25">
        <v>10</v>
      </c>
      <c r="C29" s="33" t="s">
        <v>70</v>
      </c>
      <c r="D29" s="33" t="s">
        <v>2</v>
      </c>
      <c r="E29" s="33" t="s">
        <v>28</v>
      </c>
      <c r="F29" s="37" t="s">
        <v>71</v>
      </c>
      <c r="G29" s="33" t="s">
        <v>30</v>
      </c>
      <c r="H29" s="25" t="s">
        <v>31</v>
      </c>
      <c r="I29" s="33" t="s">
        <v>72</v>
      </c>
      <c r="J29" s="33" t="s">
        <v>33</v>
      </c>
      <c r="K29" s="22">
        <v>43863</v>
      </c>
      <c r="L29" s="22">
        <v>44803</v>
      </c>
      <c r="M29" s="22">
        <v>43921</v>
      </c>
      <c r="N29" s="33" t="s">
        <v>98</v>
      </c>
      <c r="O29" s="22">
        <v>43945</v>
      </c>
      <c r="P29" s="22" t="s">
        <v>125</v>
      </c>
      <c r="Q29" s="25" t="s">
        <v>99</v>
      </c>
      <c r="R29" s="1"/>
      <c r="S29" s="2"/>
      <c r="T29" s="2"/>
      <c r="U29" s="3"/>
      <c r="V29" s="3"/>
      <c r="W29" s="3"/>
      <c r="X29" s="3"/>
      <c r="Y29" s="3"/>
      <c r="Z29" s="3"/>
      <c r="AA29" s="3"/>
    </row>
    <row r="30" spans="1:27" s="8" customFormat="1" ht="296.25" customHeight="1" x14ac:dyDescent="0.2">
      <c r="A30" s="21"/>
      <c r="B30" s="25">
        <v>10</v>
      </c>
      <c r="C30" s="33" t="s">
        <v>70</v>
      </c>
      <c r="D30" s="33" t="s">
        <v>2</v>
      </c>
      <c r="E30" s="33" t="s">
        <v>28</v>
      </c>
      <c r="F30" s="37"/>
      <c r="G30" s="33" t="s">
        <v>30</v>
      </c>
      <c r="H30" s="25" t="s">
        <v>31</v>
      </c>
      <c r="I30" s="33" t="s">
        <v>73</v>
      </c>
      <c r="J30" s="33" t="s">
        <v>64</v>
      </c>
      <c r="K30" s="22">
        <v>43863</v>
      </c>
      <c r="L30" s="22">
        <v>44285</v>
      </c>
      <c r="M30" s="22">
        <v>43921</v>
      </c>
      <c r="N30" s="33" t="s">
        <v>100</v>
      </c>
      <c r="O30" s="22">
        <v>43945</v>
      </c>
      <c r="P30" s="22" t="s">
        <v>125</v>
      </c>
      <c r="Q30" s="25" t="s">
        <v>101</v>
      </c>
      <c r="R30" s="1" t="s">
        <v>60</v>
      </c>
      <c r="S30" s="2"/>
      <c r="T30" s="2"/>
      <c r="U30" s="3"/>
      <c r="V30" s="3"/>
      <c r="W30" s="3"/>
      <c r="X30" s="3"/>
      <c r="Y30" s="3"/>
      <c r="Z30" s="3"/>
      <c r="AA30" s="3"/>
    </row>
    <row r="31" spans="1:27" s="8" customFormat="1" ht="408.75" customHeight="1" x14ac:dyDescent="0.2">
      <c r="A31" s="21"/>
      <c r="B31" s="25">
        <v>11</v>
      </c>
      <c r="C31" s="33" t="s">
        <v>74</v>
      </c>
      <c r="D31" s="33" t="s">
        <v>2</v>
      </c>
      <c r="E31" s="33" t="s">
        <v>28</v>
      </c>
      <c r="F31" s="33" t="s">
        <v>75</v>
      </c>
      <c r="G31" s="33" t="s">
        <v>30</v>
      </c>
      <c r="H31" s="25" t="s">
        <v>31</v>
      </c>
      <c r="I31" s="35" t="s">
        <v>76</v>
      </c>
      <c r="J31" s="33" t="s">
        <v>33</v>
      </c>
      <c r="K31" s="22">
        <v>43863</v>
      </c>
      <c r="L31" s="22">
        <v>44803</v>
      </c>
      <c r="M31" s="22">
        <v>43921</v>
      </c>
      <c r="N31" s="33" t="s">
        <v>114</v>
      </c>
      <c r="O31" s="22">
        <v>43945</v>
      </c>
      <c r="P31" s="22" t="s">
        <v>125</v>
      </c>
      <c r="Q31" s="25" t="s">
        <v>105</v>
      </c>
      <c r="R31" s="1" t="s">
        <v>56</v>
      </c>
      <c r="S31" s="2"/>
      <c r="T31" s="2"/>
      <c r="U31" s="3"/>
      <c r="V31" s="3"/>
      <c r="W31" s="3"/>
      <c r="X31" s="3"/>
      <c r="Y31" s="3"/>
      <c r="Z31" s="3"/>
      <c r="AA31" s="3"/>
    </row>
    <row r="32" spans="1:27" s="8" customFormat="1" ht="409.5" customHeight="1" x14ac:dyDescent="0.2">
      <c r="A32" s="21"/>
      <c r="B32" s="25">
        <v>12</v>
      </c>
      <c r="C32" s="33" t="s">
        <v>77</v>
      </c>
      <c r="D32" s="33" t="s">
        <v>2</v>
      </c>
      <c r="E32" s="33" t="s">
        <v>28</v>
      </c>
      <c r="F32" s="33" t="s">
        <v>75</v>
      </c>
      <c r="G32" s="33" t="s">
        <v>30</v>
      </c>
      <c r="H32" s="25" t="s">
        <v>31</v>
      </c>
      <c r="I32" s="33" t="s">
        <v>78</v>
      </c>
      <c r="J32" s="33" t="s">
        <v>33</v>
      </c>
      <c r="K32" s="22">
        <v>43831</v>
      </c>
      <c r="L32" s="22">
        <v>44195</v>
      </c>
      <c r="M32" s="22">
        <v>43921</v>
      </c>
      <c r="N32" s="33" t="s">
        <v>115</v>
      </c>
      <c r="O32" s="22">
        <v>43945</v>
      </c>
      <c r="P32" s="22" t="s">
        <v>125</v>
      </c>
      <c r="Q32" s="25" t="s">
        <v>106</v>
      </c>
      <c r="R32" s="1" t="s">
        <v>79</v>
      </c>
      <c r="S32" s="2"/>
      <c r="T32" s="2"/>
      <c r="U32" s="3"/>
      <c r="V32" s="3"/>
      <c r="W32" s="3"/>
      <c r="X32" s="3"/>
      <c r="Y32" s="3"/>
      <c r="Z32" s="3"/>
      <c r="AA32" s="3"/>
    </row>
    <row r="33" spans="2:18" s="8" customFormat="1" ht="134.25" customHeight="1" thickBot="1" x14ac:dyDescent="0.25">
      <c r="B33" s="38" t="s">
        <v>80</v>
      </c>
      <c r="C33" s="39"/>
      <c r="D33" s="39"/>
      <c r="E33" s="39"/>
      <c r="F33" s="39"/>
      <c r="G33" s="39"/>
      <c r="H33" s="39"/>
      <c r="I33" s="39"/>
      <c r="J33" s="39"/>
      <c r="K33" s="39"/>
      <c r="L33" s="39"/>
      <c r="M33" s="39"/>
      <c r="N33" s="39"/>
      <c r="O33" s="39"/>
      <c r="P33" s="39"/>
      <c r="Q33" s="40"/>
      <c r="R33" s="26"/>
    </row>
    <row r="34" spans="2:18" s="8" customFormat="1" ht="12" x14ac:dyDescent="0.2">
      <c r="B34" s="31"/>
      <c r="R34" s="26"/>
    </row>
    <row r="35" spans="2:18" s="8" customFormat="1" ht="12" x14ac:dyDescent="0.2">
      <c r="B35" s="31"/>
      <c r="R35" s="26"/>
    </row>
    <row r="36" spans="2:18" s="8" customFormat="1" ht="36" x14ac:dyDescent="0.2">
      <c r="B36" s="31"/>
      <c r="C36" s="8" t="s">
        <v>129</v>
      </c>
      <c r="R36" s="26"/>
    </row>
    <row r="37" spans="2:18" s="8" customFormat="1" ht="12" x14ac:dyDescent="0.2">
      <c r="B37" s="31"/>
      <c r="R37" s="26"/>
    </row>
    <row r="38" spans="2:18" s="6" customFormat="1" ht="12" x14ac:dyDescent="0.2">
      <c r="B38" s="7"/>
      <c r="R38" s="5"/>
    </row>
    <row r="39" spans="2:18" s="6" customFormat="1" ht="12" x14ac:dyDescent="0.2">
      <c r="B39" s="7"/>
      <c r="R39" s="5"/>
    </row>
    <row r="40" spans="2:18" s="6" customFormat="1" ht="12" x14ac:dyDescent="0.2">
      <c r="B40" s="7"/>
      <c r="R40" s="5"/>
    </row>
    <row r="41" spans="2:18" s="6" customFormat="1" ht="12" x14ac:dyDescent="0.2">
      <c r="B41" s="7"/>
      <c r="R41" s="5"/>
    </row>
    <row r="42" spans="2:18" s="6" customFormat="1" ht="12" x14ac:dyDescent="0.2">
      <c r="B42" s="7"/>
      <c r="R42" s="5"/>
    </row>
    <row r="43" spans="2:18" s="6" customFormat="1" ht="12" x14ac:dyDescent="0.2">
      <c r="B43" s="7"/>
      <c r="R43" s="5"/>
    </row>
    <row r="44" spans="2:18" s="6" customFormat="1" ht="12" x14ac:dyDescent="0.2">
      <c r="B44" s="7"/>
      <c r="R44" s="5"/>
    </row>
    <row r="45" spans="2:18" s="6" customFormat="1" ht="12" x14ac:dyDescent="0.2">
      <c r="B45" s="7"/>
      <c r="R45" s="5"/>
    </row>
    <row r="46" spans="2:18" s="6" customFormat="1" ht="12" x14ac:dyDescent="0.2">
      <c r="B46" s="7"/>
      <c r="R46" s="5"/>
    </row>
    <row r="47" spans="2:18" s="6" customFormat="1" ht="12" x14ac:dyDescent="0.2">
      <c r="B47" s="7"/>
      <c r="R47" s="5"/>
    </row>
    <row r="48" spans="2:18" s="6" customFormat="1" ht="12" x14ac:dyDescent="0.2">
      <c r="B48" s="7"/>
      <c r="R48" s="5"/>
    </row>
    <row r="49" spans="2:18" s="6" customFormat="1" ht="12" x14ac:dyDescent="0.2">
      <c r="B49" s="7"/>
      <c r="R49" s="5"/>
    </row>
    <row r="50" spans="2:18" s="6" customFormat="1" ht="12" x14ac:dyDescent="0.2">
      <c r="B50" s="7"/>
      <c r="R50" s="5"/>
    </row>
    <row r="51" spans="2:18" s="6" customFormat="1" ht="12" x14ac:dyDescent="0.2">
      <c r="B51" s="7"/>
      <c r="R51" s="5"/>
    </row>
    <row r="52" spans="2:18" s="6" customFormat="1" ht="12" x14ac:dyDescent="0.2">
      <c r="B52" s="7"/>
      <c r="R52" s="5"/>
    </row>
    <row r="53" spans="2:18" s="6" customFormat="1" ht="12" x14ac:dyDescent="0.2">
      <c r="B53" s="7"/>
      <c r="R53" s="5"/>
    </row>
    <row r="54" spans="2:18" s="6" customFormat="1" ht="12" x14ac:dyDescent="0.2">
      <c r="B54" s="7"/>
      <c r="R54" s="5"/>
    </row>
    <row r="55" spans="2:18" s="6" customFormat="1" ht="12" x14ac:dyDescent="0.2">
      <c r="B55" s="7"/>
      <c r="R55" s="5"/>
    </row>
    <row r="56" spans="2:18" s="6" customFormat="1" ht="12" x14ac:dyDescent="0.2">
      <c r="B56" s="7"/>
      <c r="Q56" s="7"/>
      <c r="R56" s="5"/>
    </row>
    <row r="57" spans="2:18" s="6" customFormat="1" ht="12" x14ac:dyDescent="0.2">
      <c r="B57" s="7"/>
      <c r="Q57" s="7"/>
      <c r="R57" s="5"/>
    </row>
    <row r="58" spans="2:18" s="6" customFormat="1" ht="12" x14ac:dyDescent="0.2">
      <c r="B58" s="7"/>
      <c r="R58" s="5"/>
    </row>
    <row r="59" spans="2:18" s="6" customFormat="1" ht="12" x14ac:dyDescent="0.2">
      <c r="B59" s="7"/>
      <c r="R59" s="5"/>
    </row>
    <row r="60" spans="2:18" s="6" customFormat="1" ht="12" x14ac:dyDescent="0.2">
      <c r="B60" s="7"/>
      <c r="R60" s="5"/>
    </row>
    <row r="61" spans="2:18" s="6" customFormat="1" ht="12" x14ac:dyDescent="0.2">
      <c r="B61" s="7"/>
      <c r="R61" s="5"/>
    </row>
    <row r="62" spans="2:18" s="6" customFormat="1" ht="12" x14ac:dyDescent="0.2">
      <c r="B62" s="7"/>
      <c r="R62" s="5"/>
    </row>
    <row r="63" spans="2:18" s="6" customFormat="1" ht="12" x14ac:dyDescent="0.2">
      <c r="B63" s="7"/>
      <c r="R63" s="5"/>
    </row>
    <row r="64" spans="2:18" s="6" customFormat="1" ht="12" x14ac:dyDescent="0.2">
      <c r="B64" s="7"/>
      <c r="R64" s="5"/>
    </row>
    <row r="65" spans="2:18" s="6" customFormat="1" ht="12" x14ac:dyDescent="0.2">
      <c r="B65" s="7"/>
      <c r="R65" s="5"/>
    </row>
    <row r="66" spans="2:18" s="6" customFormat="1" ht="12" x14ac:dyDescent="0.2">
      <c r="B66" s="7"/>
      <c r="R66" s="5"/>
    </row>
    <row r="67" spans="2:18" x14ac:dyDescent="0.2">
      <c r="F67" s="17"/>
      <c r="G67" s="17"/>
      <c r="H67" s="17"/>
      <c r="I67" s="17"/>
      <c r="J67" s="17"/>
      <c r="K67" s="17"/>
      <c r="L67" s="17"/>
      <c r="M67" s="17"/>
      <c r="N67" s="17"/>
      <c r="O67" s="17"/>
      <c r="P67" s="17"/>
      <c r="Q67" s="17"/>
      <c r="R67" s="18"/>
    </row>
    <row r="68" spans="2:18" x14ac:dyDescent="0.2">
      <c r="F68" s="17"/>
      <c r="G68" s="17"/>
      <c r="H68" s="17"/>
      <c r="I68" s="17"/>
      <c r="J68" s="17"/>
      <c r="K68" s="17"/>
      <c r="L68" s="17"/>
      <c r="M68" s="17"/>
      <c r="N68" s="17"/>
      <c r="O68" s="17"/>
      <c r="P68" s="17"/>
      <c r="Q68" s="17"/>
      <c r="R68" s="18"/>
    </row>
    <row r="69" spans="2:18" x14ac:dyDescent="0.2">
      <c r="F69" s="17"/>
      <c r="G69" s="17"/>
      <c r="H69" s="17"/>
      <c r="I69" s="17"/>
      <c r="J69" s="17"/>
      <c r="K69" s="17"/>
      <c r="L69" s="17"/>
      <c r="M69" s="17"/>
      <c r="N69" s="17"/>
      <c r="O69" s="17"/>
      <c r="P69" s="17"/>
      <c r="Q69" s="17"/>
      <c r="R69" s="18"/>
    </row>
    <row r="70" spans="2:18" x14ac:dyDescent="0.2">
      <c r="F70" s="17"/>
      <c r="G70" s="17"/>
      <c r="H70" s="17"/>
      <c r="I70" s="17"/>
      <c r="J70" s="17"/>
      <c r="K70" s="17"/>
      <c r="L70" s="17"/>
      <c r="M70" s="17"/>
      <c r="N70" s="17"/>
      <c r="O70" s="17"/>
      <c r="P70" s="17"/>
      <c r="Q70" s="17"/>
      <c r="R70" s="18"/>
    </row>
    <row r="71" spans="2:18" x14ac:dyDescent="0.2">
      <c r="F71" s="17"/>
      <c r="G71" s="17"/>
      <c r="H71" s="17"/>
      <c r="I71" s="17"/>
      <c r="J71" s="17"/>
      <c r="K71" s="17"/>
      <c r="L71" s="17"/>
      <c r="M71" s="17"/>
      <c r="N71" s="17"/>
      <c r="O71" s="17"/>
      <c r="P71" s="17"/>
      <c r="Q71" s="17"/>
      <c r="R71" s="18"/>
    </row>
    <row r="72" spans="2:18" x14ac:dyDescent="0.2">
      <c r="F72" s="17"/>
      <c r="G72" s="17"/>
      <c r="H72" s="17"/>
      <c r="I72" s="17"/>
      <c r="J72" s="17"/>
      <c r="K72" s="17"/>
      <c r="L72" s="17"/>
      <c r="M72" s="17"/>
      <c r="N72" s="17"/>
      <c r="O72" s="17"/>
      <c r="P72" s="17"/>
      <c r="Q72" s="17"/>
      <c r="R72" s="18"/>
    </row>
    <row r="73" spans="2:18" x14ac:dyDescent="0.2">
      <c r="F73" s="17"/>
      <c r="G73" s="17"/>
      <c r="H73" s="17"/>
      <c r="I73" s="17"/>
      <c r="J73" s="17"/>
      <c r="K73" s="17"/>
      <c r="L73" s="17"/>
      <c r="M73" s="17"/>
      <c r="N73" s="17"/>
      <c r="O73" s="17"/>
      <c r="P73" s="17"/>
      <c r="Q73" s="17"/>
      <c r="R73" s="18"/>
    </row>
    <row r="74" spans="2:18" x14ac:dyDescent="0.2">
      <c r="F74" s="17"/>
      <c r="G74" s="17"/>
      <c r="H74" s="17"/>
      <c r="I74" s="17"/>
      <c r="J74" s="17"/>
      <c r="K74" s="17"/>
      <c r="L74" s="17"/>
      <c r="M74" s="17"/>
      <c r="N74" s="17"/>
      <c r="O74" s="17"/>
      <c r="P74" s="17"/>
      <c r="Q74" s="17"/>
      <c r="R74" s="18"/>
    </row>
    <row r="75" spans="2:18" x14ac:dyDescent="0.2">
      <c r="F75" s="17"/>
      <c r="G75" s="17"/>
      <c r="H75" s="17"/>
      <c r="I75" s="17"/>
      <c r="J75" s="17"/>
      <c r="K75" s="17"/>
      <c r="L75" s="17"/>
      <c r="M75" s="17"/>
      <c r="N75" s="17"/>
      <c r="O75" s="17"/>
      <c r="P75" s="17"/>
      <c r="Q75" s="17"/>
      <c r="R75" s="18"/>
    </row>
    <row r="76" spans="2:18" x14ac:dyDescent="0.2">
      <c r="F76" s="17"/>
      <c r="G76" s="17"/>
      <c r="H76" s="17"/>
      <c r="I76" s="17"/>
      <c r="J76" s="17"/>
      <c r="K76" s="17"/>
      <c r="L76" s="17"/>
      <c r="M76" s="17"/>
      <c r="N76" s="17"/>
      <c r="O76" s="17"/>
      <c r="P76" s="17"/>
      <c r="Q76" s="17"/>
      <c r="R76" s="18"/>
    </row>
    <row r="77" spans="2:18" x14ac:dyDescent="0.2">
      <c r="F77" s="17"/>
      <c r="G77" s="17"/>
      <c r="H77" s="17"/>
      <c r="I77" s="17"/>
      <c r="J77" s="17"/>
      <c r="K77" s="17"/>
      <c r="L77" s="17"/>
      <c r="M77" s="17"/>
      <c r="N77" s="17"/>
      <c r="O77" s="17"/>
      <c r="P77" s="17"/>
      <c r="Q77" s="17"/>
      <c r="R77" s="18"/>
    </row>
    <row r="78" spans="2:18" x14ac:dyDescent="0.2">
      <c r="F78" s="17"/>
      <c r="G78" s="17"/>
      <c r="H78" s="17"/>
      <c r="I78" s="17"/>
      <c r="J78" s="17"/>
      <c r="K78" s="17"/>
      <c r="L78" s="17"/>
      <c r="M78" s="17"/>
      <c r="N78" s="17"/>
      <c r="O78" s="17"/>
      <c r="P78" s="17"/>
      <c r="Q78" s="17"/>
      <c r="R78" s="18"/>
    </row>
    <row r="79" spans="2:18" x14ac:dyDescent="0.2">
      <c r="F79" s="17"/>
      <c r="G79" s="17"/>
      <c r="H79" s="17"/>
      <c r="I79" s="17"/>
      <c r="J79" s="17"/>
      <c r="K79" s="17"/>
      <c r="L79" s="17"/>
      <c r="M79" s="17"/>
      <c r="N79" s="17"/>
      <c r="O79" s="17"/>
      <c r="P79" s="17"/>
      <c r="Q79" s="17"/>
      <c r="R79" s="18"/>
    </row>
    <row r="80" spans="2:18" x14ac:dyDescent="0.2">
      <c r="F80" s="17"/>
      <c r="G80" s="17"/>
      <c r="H80" s="17"/>
      <c r="I80" s="17"/>
      <c r="J80" s="17"/>
      <c r="K80" s="17"/>
      <c r="L80" s="17"/>
      <c r="M80" s="17"/>
      <c r="N80" s="17"/>
      <c r="O80" s="17"/>
      <c r="P80" s="17"/>
      <c r="Q80" s="17"/>
      <c r="R80" s="18"/>
    </row>
    <row r="81" spans="6:18" x14ac:dyDescent="0.2">
      <c r="F81" s="17"/>
      <c r="G81" s="17"/>
      <c r="H81" s="17"/>
      <c r="I81" s="17"/>
      <c r="J81" s="17"/>
      <c r="K81" s="17"/>
      <c r="L81" s="17"/>
      <c r="M81" s="17"/>
      <c r="N81" s="17"/>
      <c r="O81" s="17"/>
      <c r="P81" s="17"/>
      <c r="Q81" s="17"/>
      <c r="R81" s="18"/>
    </row>
    <row r="82" spans="6:18" x14ac:dyDescent="0.2">
      <c r="F82" s="17"/>
      <c r="G82" s="17"/>
      <c r="H82" s="17"/>
      <c r="I82" s="17"/>
      <c r="J82" s="17"/>
      <c r="K82" s="17"/>
      <c r="L82" s="17"/>
      <c r="M82" s="17"/>
      <c r="N82" s="17"/>
      <c r="O82" s="17"/>
      <c r="P82" s="17"/>
      <c r="Q82" s="17"/>
      <c r="R82" s="18"/>
    </row>
    <row r="83" spans="6:18" x14ac:dyDescent="0.2">
      <c r="F83" s="17"/>
      <c r="G83" s="17"/>
      <c r="H83" s="17"/>
      <c r="I83" s="17"/>
      <c r="J83" s="17"/>
      <c r="K83" s="17"/>
      <c r="L83" s="17"/>
      <c r="M83" s="17"/>
      <c r="N83" s="17"/>
      <c r="O83" s="17"/>
      <c r="P83" s="17"/>
      <c r="Q83" s="17"/>
      <c r="R83" s="18"/>
    </row>
    <row r="84" spans="6:18" x14ac:dyDescent="0.2">
      <c r="F84" s="17"/>
      <c r="G84" s="17"/>
      <c r="H84" s="17"/>
      <c r="I84" s="17"/>
      <c r="J84" s="17"/>
      <c r="K84" s="17"/>
      <c r="L84" s="17"/>
      <c r="M84" s="17"/>
      <c r="N84" s="17"/>
      <c r="O84" s="17"/>
      <c r="P84" s="17"/>
      <c r="Q84" s="17"/>
      <c r="R84" s="18"/>
    </row>
    <row r="85" spans="6:18" x14ac:dyDescent="0.2">
      <c r="F85" s="17"/>
      <c r="G85" s="17"/>
      <c r="H85" s="17"/>
      <c r="I85" s="17"/>
      <c r="J85" s="17"/>
      <c r="K85" s="17"/>
      <c r="L85" s="17"/>
      <c r="M85" s="17"/>
      <c r="N85" s="17"/>
      <c r="O85" s="17"/>
      <c r="P85" s="17"/>
      <c r="Q85" s="17"/>
      <c r="R85" s="18"/>
    </row>
    <row r="86" spans="6:18" x14ac:dyDescent="0.2">
      <c r="F86" s="17"/>
      <c r="G86" s="17"/>
      <c r="H86" s="17"/>
      <c r="I86" s="17"/>
      <c r="J86" s="17"/>
      <c r="K86" s="17"/>
      <c r="L86" s="17"/>
      <c r="M86" s="17"/>
      <c r="N86" s="17"/>
      <c r="O86" s="17"/>
      <c r="P86" s="17"/>
      <c r="Q86" s="17"/>
      <c r="R86" s="18"/>
    </row>
    <row r="87" spans="6:18" x14ac:dyDescent="0.2">
      <c r="F87" s="17"/>
      <c r="G87" s="17"/>
      <c r="H87" s="17"/>
      <c r="I87" s="17"/>
      <c r="J87" s="17"/>
      <c r="K87" s="17"/>
      <c r="L87" s="17"/>
      <c r="M87" s="17"/>
      <c r="N87" s="17"/>
      <c r="O87" s="17"/>
      <c r="P87" s="17"/>
      <c r="Q87" s="17"/>
      <c r="R87" s="18"/>
    </row>
    <row r="88" spans="6:18" x14ac:dyDescent="0.2">
      <c r="F88" s="17"/>
      <c r="G88" s="17"/>
      <c r="H88" s="17"/>
      <c r="I88" s="17"/>
      <c r="J88" s="17"/>
      <c r="K88" s="17"/>
      <c r="L88" s="17"/>
      <c r="M88" s="17"/>
      <c r="N88" s="17"/>
      <c r="O88" s="17"/>
      <c r="P88" s="17"/>
      <c r="Q88" s="17"/>
      <c r="R88" s="18"/>
    </row>
    <row r="89" spans="6:18" x14ac:dyDescent="0.2">
      <c r="F89" s="17"/>
      <c r="G89" s="17"/>
      <c r="H89" s="17"/>
      <c r="I89" s="17"/>
      <c r="J89" s="17"/>
      <c r="K89" s="17"/>
      <c r="L89" s="17"/>
      <c r="M89" s="17"/>
      <c r="N89" s="17"/>
      <c r="O89" s="17"/>
      <c r="P89" s="17"/>
      <c r="Q89" s="17"/>
      <c r="R89" s="18"/>
    </row>
    <row r="90" spans="6:18" x14ac:dyDescent="0.2">
      <c r="F90" s="17"/>
      <c r="G90" s="17"/>
      <c r="H90" s="17"/>
      <c r="I90" s="17"/>
      <c r="J90" s="17"/>
      <c r="K90" s="17"/>
      <c r="L90" s="17"/>
      <c r="M90" s="17"/>
      <c r="N90" s="17"/>
      <c r="O90" s="17"/>
      <c r="P90" s="17"/>
      <c r="Q90" s="17"/>
      <c r="R90" s="18"/>
    </row>
    <row r="91" spans="6:18" x14ac:dyDescent="0.2">
      <c r="F91" s="17"/>
      <c r="G91" s="17"/>
      <c r="H91" s="17"/>
      <c r="I91" s="17"/>
      <c r="J91" s="17"/>
      <c r="K91" s="17"/>
      <c r="L91" s="17"/>
      <c r="M91" s="17"/>
      <c r="N91" s="17"/>
      <c r="O91" s="17"/>
      <c r="P91" s="17"/>
      <c r="Q91" s="17"/>
      <c r="R91" s="18"/>
    </row>
    <row r="92" spans="6:18" x14ac:dyDescent="0.2">
      <c r="F92" s="17"/>
      <c r="G92" s="17"/>
      <c r="H92" s="17"/>
      <c r="I92" s="17"/>
      <c r="J92" s="17"/>
      <c r="K92" s="17"/>
      <c r="L92" s="17"/>
      <c r="M92" s="17"/>
      <c r="N92" s="17"/>
      <c r="O92" s="17"/>
      <c r="P92" s="17"/>
      <c r="Q92" s="17"/>
      <c r="R92" s="18"/>
    </row>
    <row r="93" spans="6:18" x14ac:dyDescent="0.2">
      <c r="F93" s="17"/>
      <c r="G93" s="17"/>
      <c r="H93" s="17"/>
      <c r="I93" s="17"/>
      <c r="J93" s="17"/>
      <c r="K93" s="17"/>
      <c r="L93" s="17"/>
      <c r="M93" s="17"/>
      <c r="N93" s="17"/>
      <c r="O93" s="17"/>
      <c r="P93" s="17"/>
      <c r="Q93" s="17"/>
      <c r="R93" s="18"/>
    </row>
    <row r="94" spans="6:18" x14ac:dyDescent="0.2">
      <c r="F94" s="17"/>
      <c r="G94" s="17"/>
      <c r="H94" s="17"/>
      <c r="I94" s="17"/>
      <c r="J94" s="17"/>
      <c r="K94" s="17"/>
      <c r="L94" s="17"/>
      <c r="M94" s="17"/>
      <c r="N94" s="17"/>
      <c r="O94" s="17"/>
      <c r="P94" s="17"/>
      <c r="Q94" s="17"/>
      <c r="R94" s="18"/>
    </row>
    <row r="95" spans="6:18" x14ac:dyDescent="0.2">
      <c r="F95" s="17"/>
      <c r="G95" s="17"/>
      <c r="H95" s="17"/>
      <c r="I95" s="17"/>
      <c r="J95" s="17"/>
      <c r="K95" s="17"/>
      <c r="L95" s="17"/>
      <c r="M95" s="17"/>
      <c r="N95" s="17"/>
      <c r="O95" s="17"/>
      <c r="P95" s="17"/>
      <c r="Q95" s="17"/>
      <c r="R95" s="18"/>
    </row>
    <row r="96" spans="6:18" x14ac:dyDescent="0.2">
      <c r="F96" s="17"/>
      <c r="G96" s="17"/>
      <c r="H96" s="17"/>
      <c r="I96" s="17"/>
      <c r="J96" s="17"/>
      <c r="K96" s="17"/>
      <c r="L96" s="17"/>
      <c r="M96" s="17"/>
      <c r="N96" s="17"/>
      <c r="O96" s="17"/>
      <c r="P96" s="17"/>
      <c r="Q96" s="17"/>
      <c r="R96" s="18"/>
    </row>
    <row r="97" spans="6:18" x14ac:dyDescent="0.2">
      <c r="F97" s="17"/>
      <c r="G97" s="17"/>
      <c r="H97" s="17"/>
      <c r="I97" s="17"/>
      <c r="J97" s="17"/>
      <c r="K97" s="17"/>
      <c r="L97" s="17"/>
      <c r="M97" s="17"/>
      <c r="N97" s="17"/>
      <c r="O97" s="17"/>
      <c r="P97" s="17"/>
      <c r="Q97" s="17"/>
      <c r="R97" s="18"/>
    </row>
    <row r="98" spans="6:18" x14ac:dyDescent="0.2">
      <c r="F98" s="17"/>
      <c r="G98" s="17"/>
      <c r="H98" s="17"/>
      <c r="I98" s="17"/>
      <c r="J98" s="17"/>
      <c r="K98" s="17"/>
      <c r="L98" s="17"/>
      <c r="M98" s="17"/>
      <c r="N98" s="17"/>
      <c r="O98" s="17"/>
      <c r="P98" s="17"/>
      <c r="Q98" s="17"/>
      <c r="R98" s="18"/>
    </row>
    <row r="99" spans="6:18" x14ac:dyDescent="0.2">
      <c r="F99" s="17"/>
      <c r="G99" s="17"/>
      <c r="H99" s="17"/>
      <c r="I99" s="17"/>
      <c r="J99" s="17"/>
      <c r="K99" s="17"/>
      <c r="L99" s="17"/>
      <c r="M99" s="17"/>
      <c r="N99" s="17"/>
      <c r="O99" s="17"/>
      <c r="P99" s="17"/>
      <c r="Q99" s="17"/>
      <c r="R99" s="18"/>
    </row>
    <row r="100" spans="6:18" x14ac:dyDescent="0.2">
      <c r="F100" s="17"/>
      <c r="G100" s="17"/>
      <c r="H100" s="17"/>
      <c r="I100" s="17"/>
      <c r="J100" s="17"/>
      <c r="K100" s="17"/>
      <c r="L100" s="17"/>
      <c r="M100" s="17"/>
      <c r="N100" s="17"/>
      <c r="O100" s="17"/>
      <c r="P100" s="17"/>
      <c r="Q100" s="17"/>
      <c r="R100" s="18"/>
    </row>
    <row r="101" spans="6:18" x14ac:dyDescent="0.2">
      <c r="F101" s="17"/>
      <c r="G101" s="17"/>
      <c r="H101" s="17"/>
      <c r="I101" s="17"/>
      <c r="J101" s="17"/>
      <c r="K101" s="17"/>
      <c r="L101" s="17"/>
      <c r="M101" s="17"/>
      <c r="N101" s="17"/>
      <c r="O101" s="17"/>
      <c r="P101" s="17"/>
      <c r="Q101" s="17"/>
      <c r="R101" s="18"/>
    </row>
    <row r="102" spans="6:18" x14ac:dyDescent="0.2">
      <c r="F102" s="17"/>
      <c r="G102" s="17"/>
      <c r="H102" s="17"/>
      <c r="I102" s="17"/>
      <c r="J102" s="17"/>
      <c r="K102" s="17"/>
      <c r="L102" s="17"/>
      <c r="M102" s="17"/>
      <c r="N102" s="17"/>
      <c r="O102" s="17"/>
      <c r="P102" s="17"/>
      <c r="Q102" s="17"/>
      <c r="R102" s="18"/>
    </row>
    <row r="103" spans="6:18" x14ac:dyDescent="0.2">
      <c r="F103" s="17"/>
      <c r="G103" s="17"/>
      <c r="H103" s="17"/>
      <c r="I103" s="17"/>
      <c r="J103" s="17"/>
      <c r="K103" s="17"/>
      <c r="L103" s="17"/>
      <c r="M103" s="17"/>
      <c r="N103" s="17"/>
      <c r="O103" s="17"/>
      <c r="P103" s="17"/>
      <c r="Q103" s="17"/>
      <c r="R103" s="18"/>
    </row>
    <row r="104" spans="6:18" x14ac:dyDescent="0.2">
      <c r="F104" s="17"/>
      <c r="G104" s="17"/>
      <c r="H104" s="17"/>
      <c r="I104" s="17"/>
      <c r="J104" s="17"/>
      <c r="K104" s="17"/>
      <c r="L104" s="17"/>
      <c r="M104" s="17"/>
      <c r="N104" s="17"/>
      <c r="O104" s="17"/>
      <c r="P104" s="17"/>
      <c r="Q104" s="17"/>
      <c r="R104" s="18"/>
    </row>
    <row r="105" spans="6:18" x14ac:dyDescent="0.2">
      <c r="F105" s="17"/>
      <c r="G105" s="17"/>
      <c r="H105" s="17"/>
      <c r="I105" s="17"/>
      <c r="J105" s="17"/>
      <c r="K105" s="17"/>
      <c r="L105" s="17"/>
      <c r="M105" s="17"/>
      <c r="N105" s="17"/>
      <c r="O105" s="17"/>
      <c r="P105" s="17"/>
      <c r="Q105" s="17"/>
    </row>
    <row r="106" spans="6:18" x14ac:dyDescent="0.2">
      <c r="F106" s="17"/>
      <c r="G106" s="17"/>
    </row>
  </sheetData>
  <mergeCells count="33">
    <mergeCell ref="B6:Q6"/>
    <mergeCell ref="B2:D5"/>
    <mergeCell ref="E2:Q3"/>
    <mergeCell ref="E4:K4"/>
    <mergeCell ref="L4:Q4"/>
    <mergeCell ref="E5:Q5"/>
    <mergeCell ref="B7:E7"/>
    <mergeCell ref="F7:H7"/>
    <mergeCell ref="J7:M7"/>
    <mergeCell ref="N7:Q7"/>
    <mergeCell ref="B8:E8"/>
    <mergeCell ref="F8:Q8"/>
    <mergeCell ref="B10:B11"/>
    <mergeCell ref="C10:C11"/>
    <mergeCell ref="D10:D11"/>
    <mergeCell ref="E10:E11"/>
    <mergeCell ref="F10:F11"/>
    <mergeCell ref="G10:G11"/>
    <mergeCell ref="F29:F30"/>
    <mergeCell ref="B33:Q33"/>
    <mergeCell ref="D18:D20"/>
    <mergeCell ref="E18:E20"/>
    <mergeCell ref="F18:F20"/>
    <mergeCell ref="D25:D27"/>
    <mergeCell ref="E25:E27"/>
    <mergeCell ref="F25:F27"/>
    <mergeCell ref="O10:Q10"/>
    <mergeCell ref="H10:H11"/>
    <mergeCell ref="I10:I11"/>
    <mergeCell ref="J10:J11"/>
    <mergeCell ref="K10:K11"/>
    <mergeCell ref="L10:L11"/>
    <mergeCell ref="M10:N10"/>
  </mergeCells>
  <phoneticPr fontId="11" type="noConversion"/>
  <dataValidations count="3">
    <dataValidation type="list" allowBlank="1" showInputMessage="1" showErrorMessage="1" sqref="H12:H32" xr:uid="{5B75A997-9CCB-4ECD-B3F6-7569A99A282B}">
      <formula1>tipoaccion</formula1>
    </dataValidation>
    <dataValidation type="list" allowBlank="1" showInputMessage="1" showErrorMessage="1" sqref="E13:E19 E21:E25 E28:E32" xr:uid="{CFBF5D80-0763-4A29-BE29-4D70E590F438}">
      <formula1>evidencias</formula1>
    </dataValidation>
    <dataValidation type="list" allowBlank="1" showInputMessage="1" showErrorMessage="1" sqref="D13:D19 D21:D25 D28:D32" xr:uid="{3D906B21-9460-49E0-8E2E-6ACD28D69FA6}">
      <formula1>origen</formula1>
    </dataValidation>
  </dataValidations>
  <printOptions horizontalCentered="1"/>
  <pageMargins left="0.39370078740157483" right="0.39370078740157483" top="0.59055118110236227" bottom="0.98425196850393704" header="0" footer="0.59055118110236227"/>
  <pageSetup scale="41" orientation="landscape" r:id="rId1"/>
  <headerFooter>
    <oddFooter>&amp;L&amp;8Calle 26 No.57-41 Torre 8, Pisos 7 y 8 CEMSA – C.P. 111321
PBX: 3779555 – Información: Línea 195
www.umv.gov.co&amp;C&amp;8CEM-FM-004
Página &amp;P de &amp;P</oddFooter>
  </headerFooter>
  <rowBreaks count="1" manualBreakCount="1">
    <brk id="24" min="1" max="17" man="1"/>
  </rowBreaks>
  <colBreaks count="1" manualBreakCount="1">
    <brk id="18" max="3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9F703-A5FA-4725-9701-8FB0B3471F69}">
  <dimension ref="A1"/>
  <sheetViews>
    <sheetView workbookViewId="0">
      <selection activeCell="G12" sqref="G12"/>
    </sheetView>
  </sheetViews>
  <sheetFormatPr baseColWidth="10"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3" ma:contentTypeDescription="Crear nuevo documento." ma:contentTypeScope="" ma:versionID="ad8fcf33e22d24cccfc375fb94ead1f1">
  <xsd:schema xmlns:xsd="http://www.w3.org/2001/XMLSchema" xmlns:xs="http://www.w3.org/2001/XMLSchema" xmlns:p="http://schemas.microsoft.com/office/2006/metadata/properties" xmlns:ns3="7a094bdd-a36f-422c-aad8-60d4e7e2607b" xmlns:ns4="1d5d787f-d619-4ed2-ae72-20f7b97ca2d2" targetNamespace="http://schemas.microsoft.com/office/2006/metadata/properties" ma:root="true" ma:fieldsID="5a263067bd553a074709d11037c5c14d" ns3:_="" ns4:_="">
    <xsd:import namespace="7a094bdd-a36f-422c-aad8-60d4e7e2607b"/>
    <xsd:import namespace="1d5d787f-d619-4ed2-ae72-20f7b97ca2d2"/>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Location" minOccurs="0"/>
                <xsd:element ref="ns3:MediaServiceGenerationTime" minOccurs="0"/>
                <xsd:element ref="ns3:MediaServiceEventHashCode" minOccurs="0"/>
                <xsd:element ref="ns3:MediaServiceAutoTags"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6976BF6-5CE6-4C8B-8D91-D2B541B5E9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094bdd-a36f-422c-aad8-60d4e7e2607b"/>
    <ds:schemaRef ds:uri="1d5d787f-d619-4ed2-ae72-20f7b97ca2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317E37-4023-45B0-91E8-8F589E82EEB8}">
  <ds:schemaRefs>
    <ds:schemaRef ds:uri="http://schemas.microsoft.com/sharepoint/v3/contenttype/forms"/>
  </ds:schemaRefs>
</ds:datastoreItem>
</file>

<file path=customXml/itemProps3.xml><?xml version="1.0" encoding="utf-8"?>
<ds:datastoreItem xmlns:ds="http://schemas.openxmlformats.org/officeDocument/2006/customXml" ds:itemID="{2752445E-31AA-475F-B4CD-BE16CCCA450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6</vt:i4>
      </vt:variant>
    </vt:vector>
  </HeadingPairs>
  <TitlesOfParts>
    <vt:vector size="8" baseType="lpstr">
      <vt:lpstr>CEM-FM-004 STO PMA 31052020</vt:lpstr>
      <vt:lpstr>Hoja1</vt:lpstr>
      <vt:lpstr>'CEM-FM-004 STO PMA 31052020'!Área_de_impresión</vt:lpstr>
      <vt:lpstr>'CEM-FM-004 STO PMA 31052020'!estado</vt:lpstr>
      <vt:lpstr>'CEM-FM-004 STO PMA 31052020'!evidencias</vt:lpstr>
      <vt:lpstr>'CEM-FM-004 STO PMA 31052020'!origen</vt:lpstr>
      <vt:lpstr>'CEM-FM-004 STO PMA 31052020'!tipoaccion</vt:lpstr>
      <vt:lpstr>'CEM-FM-004 STO PMA 31052020'!Títulos_a_imprimir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patorres</dc:creator>
  <cp:keywords/>
  <dc:description/>
  <cp:lastModifiedBy>German Hernando Agudelo Cely</cp:lastModifiedBy>
  <cp:revision/>
  <cp:lastPrinted>2020-07-16T18:53:23Z</cp:lastPrinted>
  <dcterms:created xsi:type="dcterms:W3CDTF">2009-07-28T20:19:59Z</dcterms:created>
  <dcterms:modified xsi:type="dcterms:W3CDTF">2020-07-18T00:05:05Z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