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G:\OneDrive - uaermv\RAFIS uLTIMO\Publicaciones 2019\OCTUBRE\"/>
    </mc:Choice>
  </mc:AlternateContent>
  <xr:revisionPtr revIDLastSave="0" documentId="13_ncr:1_{DDA7B94C-61D5-4EB2-8844-27F03C785E07}" xr6:coauthVersionLast="45" xr6:coauthVersionMax="45" xr10:uidLastSave="{00000000-0000-0000-0000-000000000000}"/>
  <bookViews>
    <workbookView xWindow="-120" yWindow="-120" windowWidth="29040" windowHeight="15840" xr2:uid="{00000000-000D-0000-FFFF-FFFF00000000}"/>
  </bookViews>
  <sheets>
    <sheet name="CEM-FM-004" sheetId="6" r:id="rId1"/>
  </sheets>
  <definedNames>
    <definedName name="_xlnm.Print_Area" localSheetId="0">'CEM-FM-004'!$B$1:$S$26</definedName>
    <definedName name="estado" localSheetId="0">'CEM-FM-004'!$R$22:$R$22</definedName>
    <definedName name="estado">#REF!</definedName>
    <definedName name="evidencias" localSheetId="0">'CEM-FM-004'!$R$12:$R$14</definedName>
    <definedName name="evidencias">#REF!</definedName>
    <definedName name="origen" localSheetId="0">'CEM-FM-004'!$R$2:$R$10</definedName>
    <definedName name="origen">#REF!</definedName>
    <definedName name="tipoaccion" localSheetId="0">'CEM-FM-004'!$R$16:$R$19</definedName>
    <definedName name="tipoaccion">#REF!</definedName>
    <definedName name="_xlnm.Print_Titles" localSheetId="0">'CEM-FM-004'!$2:$11</definedName>
  </definedNames>
  <calcPr calcId="162913"/>
</workbook>
</file>

<file path=xl/sharedStrings.xml><?xml version="1.0" encoding="utf-8"?>
<sst xmlns="http://schemas.openxmlformats.org/spreadsheetml/2006/main" count="138" uniqueCount="96">
  <si>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</si>
  <si>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</si>
  <si>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</si>
  <si>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</si>
  <si>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</si>
  <si>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</si>
  <si>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</si>
  <si>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</si>
  <si>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</si>
  <si>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</si>
  <si>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</si>
  <si>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</si>
  <si>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</si>
  <si>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</si>
  <si>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</si>
  <si>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</si>
  <si>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</si>
  <si>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</si>
  <si>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</si>
  <si>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</si>
  <si>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</si>
  <si>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</si>
  <si>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</si>
  <si>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</si>
  <si>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</si>
  <si>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</si>
  <si>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</si>
  <si>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</si>
  <si>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Sin Cerrar</t>
  </si>
  <si>
    <t xml:space="preserve">FECHA DE TERMINACIÓN </t>
  </si>
  <si>
    <t>Acción Preventiva</t>
  </si>
  <si>
    <t>TIPO DE ACCIÓN A TOMAR (5)</t>
  </si>
  <si>
    <t>Normograma</t>
  </si>
  <si>
    <t>Acción de Mejora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</si>
  <si>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</si>
  <si>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</si>
  <si>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</si>
  <si>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</si>
  <si>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</si>
  <si>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</si>
  <si>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</si>
  <si>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</si>
  <si>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CÓDIGO: CEM-FM-004</t>
  </si>
  <si>
    <t xml:space="preserve">La Jefe Oficina Asesora de Planeación, en el periodo comprendido entre el 30 de septiembre de 2017 y el 01 de febrero de 2018, se encontraba en licencia de maternidad; por ello, se solicitó el inventario de elementos que tenía a su custodia en la entrega y recibo del cargo de la persona que la remplazó durante este periodo; la jefe OAP, manifestó que no realizó el inventario en la entrega y recibo del cargo.
Lo anterior incumple la Directiva 003 de 2013, expedida por el Alcalde Mayor de Bogotá, numeral 1 y la Resolución 001 de 2001 expedida por el Contador General de Bogotá D.C., numeral 4.11.4.
Directiva 003 de 2013, expedida por el Alcalde Mayor de Bogotá, numeral 1 Frente a la pérdida de elementos y documentos, “Reforzar el sistema de control interno de tal manera que se definan y minimicen los riesgos sobre los activos de la entidad”. Subrayado fuera de texto.
Resolución 001 de 2001 expedida por el Contador General de Bogotá D.C., numeral 4.11.4. “Relación de bienes por cambio de responsable o entrega de dependencias: (…) Para los funcionarios que pasan a disfrutar de más de un periodo de vacaciones o licencias de algún tipo, las entidades podrán diseñar un procedimiento en el cual se determine que para estos casos los funcionarios trasladen formalmente ante el Almacén o Bodega, los bienes a su cargo, traslado que se registrará a nombre del jefe inmediato o de la persona que le reemplazará temporalmente. Al reintegrarse oficializará un nuevo traslado a su nombre.” Subrayado fuera de texto.
</t>
  </si>
  <si>
    <t xml:space="preserve">En la reunión sesionada del 24 de julio de 2019, el equipo auditado socializó las acciones que desarrolló y/o desarrolla el proceso frente al procedimiento DESI-PR-004-V7 Gestión y Seguimiento de Indicadores, versiones 4, 5 y 6 y la OCI solicitó información asociada con el procedimiento, la cual fue verificada con representantes del equipo auditado el 12 de agosto de 2019.
De la consulta realizada a los informes de gestión de indicadores de las vigencias 2017 y 2018, ubicados en el link de Transparencia de la página WEB de la entidad, SE EVIDENCIÓ que los informes carecen del análisis del resultado de los indicadores por proceso. 
Lo anterior incumple con los procedimientos PES-PR-002 Gestión y Seguimiento de Indicadores, versión 4 y DESI-PR-004, versión 6, en el numeral 10 “Recibir, verificar y analizar el reporte de la batería de indicadores y publica en la intranet y página web”, cuya observación es “Se realizan cuatro informes trimestrales con el análisis de los resultados de los indicadores”. Subrayado fuera de texto.
</t>
  </si>
  <si>
    <t xml:space="preserve">De acuerdo con el procedimiento PES-PR-002 Gestión y Seguimiento de Indicadores, versión 4, fue seleccionada una muestra aleatoria de 7 de los 20 indicadores anulados de los procesos Gestión Ambiental (3), Jurídica (2) y Financiera (2) en el periodo comprendido entre 2017 – 2018 y SE EVIDENCIÓ que no fueron suministrados: 
1) Los memorandos de solicitud de eliminación de indicadores.
2) La evidencia de las mesas de trabajo entre OAP y los procesos descritos.
3) Los memorandos y correos institucionales con la propuesta de indicador y formato de aprobación documental de la Oficina Asesora de Planeación.
Lo anterior incumple los numerales 2, 3 y 5 del procedimiento PES-PR-002 Gestión y Seguimiento de Indicadores, versión 4:
 Numeral 2. “Realizar la solicitud de eliminación del indicador y enviarla mediante memorando a la Oficina Asesora de Planeación junto con la respectiva justificación”. Subrayado fuera de texto.
 Numeral 3. “Realizar mesas de trabajo con los procesos”. Subrayado fuera de texto.
 Numeral 5. “Enviar, mediante memorando y correo institucional, la propuesta de indicador y formato de aprobación documental a la Oficina Asesora de Planeación”. Subrayado fuera de texto.
</t>
  </si>
  <si>
    <t xml:space="preserve">• TEMA: RESOLUCIÓN 416 DE 2011 “Por el cual se establece el Sistema de Coordinación Interna de la UAERMV
En la reunión de apertura la auditoria sesionada el 04 de julio de 2019, se solicitaron las actas de Comité Directivo en formato PDF, suscritas en el periodo del alcance descrito anteriormente, para evaluar el cumplimiento de los artículos 3° (numeral 5) y 9° de la Resolución 416 de 2011 "Por el cual se establece el Sistema de Coordinación Interna de la UAERMV" y artículo 2° (numeral 5) de la Resolución 658 de 2018 "Por la cual se modifica la Resolución 416 de 2011".
Las actas de Comité Directivo suscritas entre septiembre y diciembre de 2017, no fueron aportadas en el desarrollo de la auditoria según solicitud realizada en la mesa de reunión del 04 de julio de 2019; así mismo, en la reunión del 12 de agosto de 2019, el proceso auditado reiteró que las actas no se suministraban porque no las encontraban.
Lo anterior incumple:
La Resolución 416 de 2011 "Por el cual se establece el Sistema de Coordinación Interna de la UAERMV", artículo 9 "Funciones de la Secretaría Técnica de cada una de las instancias del sistema de coordinación interna de la UMV", numeral 3 "Organizar el archivo y custodia de las actas y documentos presentados a consideración de la instancia". Subrayado fuera del texto.
El compromiso suscrito por la Alta Dirección de la UAERMV en la Carta de Representación de Auditoría del 5 de marzo de 2018. que establece “la Dirección General y los procesos de la Unidad Administrativa Especial de Mantenimiento y Rehabilitación de la Malla Vial – UAERMV confirmamos la veracidad, calidad y oportunidad de la entrega de la información en medio lógico y/o físico por todos los procesos e instancias de la Entidad a la Oficina de Control Interno”. Subrayado fuera del texto.
Directiva 003 de 2003, numeral 1.2 Frente a la pérdida de documentos “Reforzar el sistema de control interno de tal manera que se definan y minimicen los riesgos de pérdida o destrucción de la documentación pública”. Subrayado fuera del texto.
</t>
  </si>
  <si>
    <t xml:space="preserve">En la mesa de reunión del 20 y 21 de agosto de 2019, representantes del proceso auditado presentaron las actividades desarrolladas en la trazabilidad de cada proyecto de inversión, donde fuesen identificadas las observaciones y retroalimentaciones que realiza la OAP frente a los reportes suministrados por los gerentes o enlaces de los proyectos de inversión.
 Para homogenizar los datos y presentar información confiable y real, el proceso auditado retroalimenta al responsable o enlace del proyecto de inversión, las observaciones vía telefónica o por correo electrónico; no obstante, SE EVIDENCIÓ que en ocasiones las solicitudes se realizan telefónicamente sin prueba física o lógica de las observaciones y retroalimentaciones.
Lo anterior incumple parcialmente la actividad 4A del Procedimiento DESI-PR-001, versión 9 Formulación, Programación, Actualización y Seguimiento de Proyectos de Inversión. “Se valida plan de acción: En caso que el Plan de Acción no cumpla con los lineamientos impartidos, se solicitará por medio de correo electrónico, al Gerente del proyecto, se realicen los ajustes necesarios” (subrayado fuera de texto).
En la mesa de reunión del 20 y 21 de agosto de 2019, una representante del equipo del proceso auditado presentó la composición de las variables que integran la ficha de formulación de proyectos de la entidad y la normatividad que regula la construcción de fichas EBI -Estadísticas básicas de Inversión.
</t>
  </si>
  <si>
    <t xml:space="preserve">• TEMA: MATRIZ DE CUMPLIMIENTO LEGAL - NORMOGRAMA
Se verificó: 1) la utilización del formato GJUR-F Matriz de Cumplimiento Legal Normograma vigente, 2) el cumplimiento de la actualización y aplicación a realizar semestralmente; y, 3) la vigencia de normas consignadas en el normograma de acuerdo a una muestra seleccionada, mediante consulta en la página WEB del Régimen Legal del Distrito, link: http://www.alcaldiabogota.gov.co/sisjur/normas.  A partir de la información suministrada por el proceso SE EVIDENCIÓ que, para el alcance de la auditoría, el cual es de 19 meses, solo se cuenta con un normograma. 
Lo anterior incumple la cuarta política de operación de la caracterización JUR-CP-001 V4 de 2016, la cual señala que la actualización del normograma debe ser como mínimo semestral. En el mismo sentido, la caracterización GJUR-CP-001-V5 de 2019 del proceso Gestión Jurídica, también incluye esta política de operación que prevé que la actualización del normograma debe hacerse, como mínimo, cada 6 meses.
</t>
  </si>
  <si>
    <t xml:space="preserve">El equipo del proceso auditado comunicó en la mesa de reunión sesionada el 01 de agosto de 2019, que, desde la vigencia de 2018, el proceso ha diseñado una herramienta informática en modo pruebas, cuyo objetivo es realizar seguimiento a los proyectos de inversión de la entidad; no obstante, el aplicativo es utilizado por los enlaces de los proyectos de inversión de fortalecimiento para reportar avances de los mismos.
A partir de la vigencia 2018, existe una herramienta informática, cuya funcionalidad permite al proceso Direccionamiento Estratégico e Innovación, realizar seguimiento al reporte de avance de proyectos de inversión que efectúan en la actualidad los responsables de los proyectos de fortalecimiento 1171, 1117 y 1181; no obstante lo anterior, SE EVIDENCIÓ, que la herramienta no está registrada en los activos de información del proceso. 
Lo anterior incumple con el Manual Política de Administración del Riesgo, código DESI-MA-002, versión 5, en el numeral 4.1.2 Identificación de activos de Seguridad de la Información, paso 1. “Listar los activos por cada proceso: En cada proceso deberán listarse los activos indicando algún consecutivo, nombre y descripción breve de cada uno".
Reunión de cierre de la auditoría – aportes del equipo auditado.
En la reunión de cierre de la auditoría del 01 de septiembre de 2019, el proceso auditado manifestó que la herramienta se encuentra en desarrollo y pruebas para el reporte de avances de los proyectos de inversión y no es un aplicativo informático oficial de la entidad.
Análisis de la OCI a los aportes del equipo auditado.
Verificado lo anterior por parte del equipo auditor, se reitera el hallazgo, porque: 
1) No se encontró el registro del aplicativo en los activos de información del proceso.
2) Se evidenció la funcionalidad del aplicativo en producción y no en modo pruebas, a través del acta de socialización del instructivo de la herramienta con los enlaces.
3) En la mesa de reunión del 01 de agosto de 2019, el proceso auditado suministró evidencia en Word del reporte de información del avance de tres (3) proyectos de inversión de fortalecimiento.
Así mismo, el procedimiento DESI-PR-001, versión 9 Formulación, Programación, Actualización y Seguimiento de proyectos de inversión, en la columna “Registro” correspondiente a las actividades 4, 5 y 8, relacionan el uso de “Plantilla de actualización y seguimiento de Plan de Acción de Proyectos y/o aplicativo en línea – SAFIRO”. Subrayado fuera de texto.
</t>
  </si>
  <si>
    <t xml:space="preserve">• TEMA: PROCEDIMIENTO FORMULACIÓN, PROGRAMACIÓN, ACTUALIZACIÓN Y SEGUIMIENTO DE PROYECTOS DE INVERSIÓN
En la mesa de reunión del 01 de agosto de 2019, el equipo auditado socializó las acciones que desarrolló y/o desarrolla el proceso frente al procedimiento PES-PR-004 Seguimiento Ejecución de Metas y Presupuesto de Inversión, versiones 7 y 8 / DESI-PR-001 Formulación, programación, actualización, y seguimiento proyectos; y la OCI solicitó información asociada con el procedimiento, la cual fue verificada con representantes del equipo auditado el 20 y 21 de agosto de 2019. 
En la reunión desarrollada el 21 de agosto de 2019 con una representante del equipo del proceso auditado, se identificaron las herramientas utilizadas por los gerentes de proyectos de inversión para reportar el avance de estos, en cumplimiento de los memorandos de reportes y seguimientos anuales, emitidos por la Oficina Asesora de Planeación; resultado de la identificación, SE EVIDENCIÓ que la plantilla en Excel de reporte utilizada por los responsables de proyectos de inversión no se encuentra documentada en el SISGESTIÓN.
Lo anterior incumple con el Instructivo DESI-IN-001, versión 12, Control de Información Documentada, numeral 2. Estructura de la información documentada, nivel 3: “Los documentos para cumplir las directrices de la UAERMV que describen la forma como se ejecutan las actividades de los procedimientos, los formatos asociados a ellos (…)” subrayado fuera de texto.
Reunión de cierre de la auditoría – aportes del equipo auditado.
En la reunión de cierre de la auditoría del 01 de septiembre de 2019, el proceso auditado manifestó que los formatos son utilizados por los gerentes de proyectos para reportar la información a la Oficina Asesora de Planeación para consolidar el informe oficial SEGPLAN; por lo tanto, se solicita trasladar el hallazgo a observaciones.
Análisis de la OCI a los aportes del equipo auditado.
Verificado lo anterior por parte del equipo auditor, se reitera el hallazgo, porque la calidad de importancia en los datos e información reportada por los responsables de proyectos de inversión a través de la herramienta plantilla en Excel que sustenta el informe SEGPLAN es alta, toda vez que en el memorando 20191500012903 del 15 de febrero de 2019, emitido por la Oficina Asesora de Planeación y dirigido a los gerentes de proyectos, Secretaría General y Oficina de Control Interno, cuyo asunto es "Cronograma informes, reportes y seguimientos 2019", manifiesta la importancia de los seguimientos a la gestión de la entidad para la toma de decisiones; así 
"
El seguimiento consiste en reporte, análisis y recopilación sistemática de información del avance de la Gestión de la Entidad; su objetivo es establecer el grado de cumplimiento de las acciones previstas y permitir tomar acciones oportunas para rectificar las deficiencias detectadas, donde a su vez, se mide el cumplimiento de los compromisos establecidos en el marco del Plan de Desarrollo 2016-2020, se genera información oportuna y pertinente para apoyar el proceso de toma de decisiones, se garantiza la rendición de cuentas a la ciudadanía y a los entes de control, se analizan los resultados alcanzados a través de la ejecución de las acciones propuestas, así como el uso de los recursos invertidos, y se facilita la toma de decisiones acerca de lo planificado y priorizado, entre otros
“
Finalmente, el procedimiento DESI-PR-001, versión 9 Formulación, Programación, Actualización y Seguimiento de proyectos de inversión, en la columna “Registro” correspondiente a las actividades 4, 5 y 8, relacionan el uso de “Plantilla de actualización y seguimiento de Plan de Acción de Proyectos y/o aplicativo en línea – SAFIRO”. (Negrilla fuera de texto); no obstante, la plantilla no está adoptada en el SISGESTION de la Entidad.
</t>
  </si>
  <si>
    <t xml:space="preserve">En la mesa de reunión del 20 y 21 de agosto de 2019, una representante del equipo del proceso auditado presentó la composición de las variables que integran la ficha de formulación de proyectos de la entidad y la normatividad que regula la construcción de fichas EBI -Estadísticas básicas de Inversión.
 De las fichas de formulación de los proyectos de inversión de la entidad por versiones suministradas al equipo auditor registradas en el formato DESI-FM-002, versión 3, Ficha Formulación de Proyecto de Inversión, SE EVIDENCIÓ la inexistencia de información entre las versiones que refleje cuales fueron las actualizaciones y/o ajustes de estas.
Lo anterior incumple con el Instructivo DESI-IN-001, versión 12, numeral 4.2 Versionamiento y nombre del documento. “El manejo de control de versión representa los cambios sustanciales que, en cuanto a su estructura, contenido, objetivo, alcance, descripción de actividades, etc.; que ha tenido un documento a través del tiempo”.
</t>
  </si>
  <si>
    <t xml:space="preserve">• TEMA: MANUAL DE INTERVENTORÍA Y SUPERVISIÓN:
En la verificación del cumplimiento de lo dispuesto por el Manual de Interventoría y Supervisión de la UAERMV, en los contratos 405 de 2017, 139 de 2018 y 079 de 2019, los cuales fueron solicitados a través del correo electrónico prestamos.documental@umv.gov.co, se identificaron las siguientes debilidades: 
HALLAZGO # 10. Revisadas las siguientes carpetas contractuales, SE EVIDENCIÓ en cada una de ellas que el supervisor aprobó los informes de actividades mensuales sin el cumplimiento de la totalidad de las obligaciones específicas por parte del contratista.
Contrato 139 de 2018. Objeto del Contrato: Prestar los servicios profesionales especializados para adelantar actividades relacionadas con el seguimiento de las metas asociadas a los proyectos de inversión, así como el presupuesto de inversión y plan estratégico de la UAERMV.
De los informes de actividades presentados por el contratista, se evidenció que la obligación 3 sólo se reportó en el informe final del contrato, así mismo, la actividad 5 sólo se reporta en el informe de actividades No. 13 (último mes de ejecución del contrato), así como en el informe final.
“3. Participar en la consolidación y preparación de informes de metas, de conformidad con la información reportada por las gerencias de los proyectos de inversión.
5. Proyectar los informes relacionados con el Plan Estratégico de la Entidad y demás informes requeridos como producto de las obligaciones desarrolladas.”
Reunión de cierre de la auditoría – aportes del equipo auditado.
En la reunión de cierre de la auditoría del 01 de septiembre de 2019, el proceso auditado manifestó la intención de revisar la carpeta contractual, con el fin de analizar el hallazgo identificado frente a los documentos que reposan en el acervo documental; no obstante lo anterior, solicitó en la mesa de reunión ajustar la redacción del hallazgo.
Vía email, el 03 de septiembre de 2019, se recibió del equipo auditado un archivo en Word que contiene el siguiente análisis, una vez revisada la documentación del Contrato 139 de 2018: “La OAP se permite informar que para la obligación 3 se ejecuta la obligación y esta es reportada en el informe final del contrato que tiene radicado Orfeo 20191120019722. Así mismo, la obligación numero 5 fue reportada a través del informe de actividades número 13, que también fue radicado con el informe final. Por lo anterior, se solicita evaluar el retiro de la no conformidad”.
Análisis de la OCI a los aportes del equipo auditado.
Con respecto de las precisiones del equipo auditado, esta dependencia verificó nuevamente la carpeta contractual 139 de 2018, observando que con respecto de la ejecución de actividades en virtud de la obligación 3, estas sólo se reportaron en el informe final del contrato. Por su parte, las actividades realizadas con ocasión de la obligación 5, se reportan en el informe de actividades No. 13 (último mes de ejecución del contrato) y en el informe final del contrato, razón por la cual esta dependencia no acoge lo señalado por el Proceso DESI y reitera el presente hallazgo.
Contrato 079 de 2019. Objeto del Contrato: Prestar servicios profesionales para adelantar actividades como WEBMASTER, asociadas al diseño, implementación y mantenimiento de las funcionalidades requeridas por la entidad en la WEB e INTRANET, al módulo transparencia y las demás relacionadas con la accesibilidad a la información.
En los informes de actividades presentados por el contratista desde enero hasta abril de 2019, con respecto de las obligaciones 5, 6 y 24, se ha registrado: “El requerimiento se encuentra en desarrollo”; no obstante, no se menciona que se ha desarrollado puntualmente a lo largo de 3 meses de ejecución del contrato.
“5. Diseñar e implementar los roles y accesos a los usuarios gestores de contenidos de la entidad en las secciones del sitio WEB que les corresponde.
6.Capacitar a los usuarios de las áreas misionales y administrativas designados para la gestión de contenidos en el sitio WEB de la entidad.
24. Elaborar la documentación que soporte los aplicativos y requerimientos que se desarrollen, incluye manuales técnicos y de usuario final.”
Reunión de cierre de la auditoría – aportes del equipo auditado.
En la reunión de cierre de la auditoría del 01 de septiembre de 2019, el proceso auditado manifestó la intención de revisar la carpeta contractual, con el fin de analizar el hallazgo identificado frente a los documentos que reposan en el acervo documental; no obstante lo anterior, solicitó en la mesa de reunión ajustar la redacción del hallazgo.
Vía email, el 03 de septiembre de 2019, se recibió del equipo auditado un archivo en Word que contiene el siguiente análisis, una vez revisada la documentación del Contrato 079 de 2019: “Como se expuso en la mesa, este contrato a la fecha no ha presentado la ejecución de estas actividades, sin embargo, este se encuentra en curso, y dentro de la entrega final estas actividades serán reportadas. Es importante considerar que las actividades relacionadas a temas tecnológicos requieren de un tiempo prudente para su ejecución”.
Análisis de la OCI a los aportes del equipo auditado.
Con respecto de las precisiones del equipo auditado, esta dependencia reitera que con respecto del reporte en los informes de actividades que “El requerimiento se encuentra en desarrollo”, no se relacionan puntualmente las tareas realizadas con ocasión de la ejecución de la obligación contractual, aun cuando se manifiesta que en la entrega final serán reportadas todas las actividades, razón por la cual el equipo auditor no acoge lo señalado por el Proceso DESI y reitera el hallazgo.
Lo anterior incumple lo dispuesto por el numeral 8.3.3.3 “…Contrato de prestación de servicios” del Manual de Interventoría y Supervisión de la Unidad Administrativa Especial de Rehabilitación y Mantenimiento Vial, literales: “a. Revisar y aprobar mensualmente el informe periódico de ejecución de actividades presentado por el contratista, de acuerdo con las obligaciones del contrato… d) Verificar, al momento de la terminación del contrato, que la carpeta del mismo contenga todos los documentos necesarios para efectuar los pagos a que haya lugar. e) Verificar que el contratista realice la entrega final de las actividades y elementos a cargo.”
</t>
  </si>
  <si>
    <t xml:space="preserve">SE EVIDENCIÓ en la carpeta del Contrato 139 de 2018, los siguientes aspectos:
Contrato 139 de 2018. Objeto del Contrato: Prestar los servicios profesionales especializados para adelantar actividades relacionadas con el seguimiento de las metas asociadas a los proyectos de inversión, así como el presupuesto de inversión y plan estratégico de la UAERMV.
Acta de cambio de supervisión: el informe de actividades 2, correspondiente al mes de febrero de 2018, con radicado ORFEO 20181120037022 del 01-03-2018, se encuentra firmado por 2 supervisoras contractuales, una supervisora firma del 1 al 2 de febrero y otra del 3 al 28 de febrero; no obstante, SE EVIDENCIÓ que no reposan dentro de la carpeta contractual, las respectivas actas de cambio de supervisión.
El informe de actividades 6, correspondiente al mes de junio de 2018, con radicado ORFEO 20181120091722 del 28-06-2018, se encuentra firmado por 2 supervisoras contractuales, una supervisora firma del 1 al 25 de junio y otra del 26 al 30 de junio; no obstante, no se encontró dentro de la carpeta contractual, las respectivas actas de cambio de supervisión.
Lo anterior incumple el MANUAL DE INTERVENTORÍA Y SUPERVISIÓN, artículo 8.2 “Alcance de la supervisión”, que señala: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El supervisor o apoyo a la supervisión saliente junto con el supervisor entrante o apoyo a la supervisión entrante, luego de efectuada la nueva designación, deberán suscribir el formato CON-FM-044 “ACTA DE ENTREGA DE INTERVENTORIA Y/O SUPERVISIÓN…”
</t>
  </si>
  <si>
    <t xml:space="preserve">Incumplimiento Directiva 003 de 2013 " Directrices para prevenir conductas irregulares relacionadas con el incumplimiento de los manuales de funciones y de procedimientos y la pérdida de elementos y documentos públicos", expedida por la Acaldía Mayor de Bogota. </t>
  </si>
  <si>
    <t xml:space="preserve">Desconocimiento  de lo dispuesto en la Directiva 003 de 2013, relacionada con la pérdida de elementos </t>
  </si>
  <si>
    <t xml:space="preserve">1
</t>
  </si>
  <si>
    <t xml:space="preserve">Incumplimeinto de los procesdimientos PES-PR-002 Gestión y Seguimiento de Indicadores, versión 4 y DESI-PR-004, versión 6, en el numeral 10 “Recibir, verificar y analizar el reporte de la batería de indicadores y publica en la intranet y página web” y dificulñtad para la toma de decisiones de la alta dirección de la entidad. </t>
  </si>
  <si>
    <t>Incumplimineto de los numerales  2, 3 y 5 del procedimiento PES-PR-002 Gestión y Seguimiento de Indicadores, versión 4. el cual no permite evidenciar la trazabilidad de los indicadorers de los procesos Gestión Ambiental (3), Jurídica (2) y Financiera (2) en el periodo comprendido entre 2017 – 2018.</t>
  </si>
  <si>
    <t xml:space="preserve">Perdida de trazabilidad de los indicadores para los procesos, dificultando latioma de decisiones y las opciones de mejora de continua en los mismos. </t>
  </si>
  <si>
    <t xml:space="preserve">Incumplimiento de los plazos establecidos para la actualización del normograma (semestral) que dificulta tener la normatividad vigente al alcance del proceso. </t>
  </si>
  <si>
    <t xml:space="preserve">Direccionamiento Estrategico e Innovación </t>
  </si>
  <si>
    <t xml:space="preserve">Jefe Ofciina Asesora de Planeación </t>
  </si>
  <si>
    <t xml:space="preserve"> Realizar el traslado de los elementos asignados a los funcionarios de planta de la Oficina Asesora de Planeación o al jefe designado o encargado en su momento (según corresponda), en caso de  presentarse un retiro, licencia, permiso o vacaciones mayor a 30 días, diligenciando el Formato de Movimientos de Almacén GREF-FM-001V7 y cumpliendo con el procedimiento establecido.</t>
  </si>
  <si>
    <t xml:space="preserve">Falta de análisis de los indicadores por procesos, conforme a lo establecido en el PES-PR-002 Gestión y Seguimiento de Indicadores, versión 4 y DESI-PR-004, versión 6, en el numeral 10 “Recibir, verificar y analizar el reporte de la batería de indicadores y publica en la intranet y página web”. </t>
  </si>
  <si>
    <t>Funcionarios de Planta y jefe de la OAP</t>
  </si>
  <si>
    <t>Jefe Oficina Asesora de Planeación y profesional designado para la tarea</t>
  </si>
  <si>
    <t xml:space="preserve">El procedimiento “DESI-PR-004 Gestión y seguimiento de indicadores” modificó el numeral 2 del “PES-PR-002 Gestión y Seguimiento de Indicadores” eliminando el Memorando de solicitud de eliminación del indicador como evidencia de la solicitud.
El procedimiento “DESI-PR-004 Gestión y seguimiento de indicadores” modificó el numeral 5 del “PES-PR-002 Gestión y Seguimiento de Indicadores” eliminando el Memorando de propuesta de modificación o creación del indicador como evidencia de la propuesta.
A partir de la recepción del informe de auditoría se dejará constancia rigurosa de:  
• Evidencia de las mesas de trabajo entre OAP y los procesos descritos.
• Correos institucionales con la propuesta de indicador y formato de aprobación documental de la Oficina Asesora de Planeación.
</t>
  </si>
  <si>
    <t>Insuficiencia en la organización documental, del archivo y custodia de las actas asociadas a esta instancia, de la cuál la OAP es Secretaría Técnica</t>
  </si>
  <si>
    <t xml:space="preserve">Pérdida de Información pertinente para la Entidad.
</t>
  </si>
  <si>
    <t>Profesional OAP designado</t>
  </si>
  <si>
    <t>El reporte de los proyectos no tiene un formato institucional unificado</t>
  </si>
  <si>
    <t>No quedo trazabilidad de los cambios efectuados durante el periodo en que no se hizo uso del correo</t>
  </si>
  <si>
    <t xml:space="preserve">Mejorar la actividad, llevando a cabo una trazabilidad por medio del uso de correo electrónico, de acuerdo con el procedimiento. </t>
  </si>
  <si>
    <t>En el formato no exísten los campos de observación para evidenciar el cambiio de versiones.</t>
  </si>
  <si>
    <t>Versionamientos de la ficha sin documentar</t>
  </si>
  <si>
    <t>No se ha registrado porque la herramienta esta en prueba y en ese estado no se debe incluir todavia.</t>
  </si>
  <si>
    <t>No tiene efecto sobre el desempeño de la OAP</t>
  </si>
  <si>
    <t>Realizar mesas de trabajo entre la OAP y el grupo de tecnología para integrar y mejorar las funcionalidades del aplicativo actual, frente a las necesidades del proceso DESI, de tal forma que se priorice en el mapa de ruta de tecnología para la vigencia 2020, así mismo se integre dentro de los activos de información de la entidad.</t>
  </si>
  <si>
    <t>Las actividades 3 y 5 no se reportaron en todos los informes mensuales porque no se requiere que su ejecución se realice durante todos los períodos. En consecuencia, se reportan en los informes en los que efectivamente se realiza su ejecución.</t>
  </si>
  <si>
    <t>Reportar las actividades 3 y 5 solamente en los períodos en los que se requiere su ejecución, no afecta el desarrollo del contrato ni sus objetivos.</t>
  </si>
  <si>
    <t>Especificar en el informe de cada período que la ejecución de las actividades no reportadas no corresponden a ese período y se reportarán cuando se ejecute efectivamente la actividad.</t>
  </si>
  <si>
    <t xml:space="preserve">Jefe Oficina Asesora de Planeación </t>
  </si>
  <si>
    <t>Omisión involuntaria</t>
  </si>
  <si>
    <t>La omisión mencionada no tiene efectos sobre el desempeño de la OAP</t>
  </si>
  <si>
    <t>Incluir el análisis del resultado de los indicadores por proceso en los informes elaborados para el segundo, tercer, y cuarto trimetre de la vigencia 2019 en el marco del cumpliento del procedimiento  DESI-PR-004, versión 6, en el numeral 10 “Recibir, verificar y analizar el reporte de la batería de indicadores y publica en la intranet y página web”</t>
  </si>
  <si>
    <t>Para el personal encargado no era claro el requisito de usar el correo electrónico.</t>
  </si>
  <si>
    <t xml:space="preserve">incumplimiento de las politicas de operación de la caracterización JUR-CP-001 V4 de 2016. Normograma desactualizado, conforme a la nueva normatividad vigente. </t>
  </si>
  <si>
    <t>El auxiliar administrativo de la OAP llevará la Organización documental mediante la custodia magnetica y física de las actas de comité.</t>
  </si>
  <si>
    <t>Incluír control de cambios en la ficha de formulación, y realizar la respectiva socialización para una adecuada adopción de la actualización del formato.</t>
  </si>
  <si>
    <t>Formalizar las plantillas de reporte de cada proyecto según su necesidad en el Sistema de Gestión - SISGESTION -; y realizar la respectiva socialización para una adecuada adopción del formato.</t>
  </si>
  <si>
    <t xml:space="preserve">Diligenciar el formato acta de cambio de supervisor y remitir al proceso de contratación para que repose en el expediente contractual </t>
  </si>
  <si>
    <t xml:space="preserve">Se actualizará el normograma del proceso en el último trimestre del año, conforme con los lineamientos establecidos por la OAJ. </t>
  </si>
  <si>
    <t xml:space="preserve">
Posible información inconsistente e incompleta, no obstante aún no ha tenido ningun efecto sobre el contenido de la infomación entregada a los directivos.
</t>
  </si>
  <si>
    <t>30/09/2019 / 18/10/2019</t>
  </si>
  <si>
    <t>Nota : La oficina de Control Interno aprobó el plan de mejoramiento mediante radicado 20191600048573 del 21 de octubre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</si>
</sst>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sz val="18"/>
      <name val="Arial Narrow"/>
      <family val="2"/>
    </font>
    <font>
      <sz val="18"/>
      <name val="Arial"/>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s>
  <cellStyleXfs count="1">
    <xf numFmtId="0" fontId="0" fillId="0" borderId="0"/>
  </cellStyleXfs>
  <cellXfs count="76">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3" fillId="0" borderId="19" xfId="0" applyNumberFormat="1"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0" borderId="16" xfId="0" applyFont="1" applyFill="1" applyBorder="1" applyAlignment="1">
      <alignment horizontal="center" vertical="top" wrapText="1"/>
    </xf>
    <xf numFmtId="0" fontId="8" fillId="3" borderId="5" xfId="0" applyFont="1" applyFill="1" applyBorder="1" applyAlignment="1">
      <alignment horizontal="center" vertical="center"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5" fillId="5" borderId="17" xfId="0" applyNumberFormat="1"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2" fillId="0" borderId="23" xfId="0" applyFont="1" applyBorder="1" applyAlignment="1">
      <alignment horizontal="center" vertical="center" wrapText="1"/>
    </xf>
    <xf numFmtId="0" fontId="13" fillId="0" borderId="23"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1243965</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4" y="228599"/>
          <a:ext cx="1243966"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98"/>
  <sheetViews>
    <sheetView showGridLines="0" tabSelected="1" view="pageBreakPreview" zoomScaleNormal="100" zoomScaleSheetLayoutView="100" workbookViewId="0">
      <pane ySplit="11" topLeftCell="A24" activePane="bottomLeft" state="frozen"/>
      <selection pane="bottomLeft" activeCell="G29" sqref="G29"/>
    </sheetView>
  </sheetViews>
  <sheetFormatPr baseColWidth="10" defaultColWidth="11.42578125" defaultRowHeight="12.75" x14ac:dyDescent="0.2"/>
  <cols>
    <col min="1" max="1" width="2.28515625" style="15" customWidth="1"/>
    <col min="2" max="2" width="10.7109375" style="15" customWidth="1"/>
    <col min="3" max="3" width="71.28515625" style="15" customWidth="1"/>
    <col min="4" max="4" width="13.28515625" style="15" customWidth="1"/>
    <col min="5" max="5" width="14.42578125" style="15" customWidth="1"/>
    <col min="6" max="6" width="23.42578125" style="15" customWidth="1"/>
    <col min="7" max="7" width="21" style="15" customWidth="1"/>
    <col min="8" max="8" width="14.42578125" style="15" customWidth="1"/>
    <col min="9" max="9" width="46.42578125" style="15" customWidth="1"/>
    <col min="10" max="10" width="14.42578125" style="15" customWidth="1"/>
    <col min="11" max="11" width="13.28515625" style="15" customWidth="1"/>
    <col min="12" max="17" width="14.85546875" style="15" customWidth="1"/>
    <col min="18" max="18" width="7.7109375" style="4" hidden="1" customWidth="1"/>
    <col min="19" max="19" width="2.85546875" style="15" customWidth="1"/>
    <col min="20" max="16384" width="11.42578125" style="15"/>
  </cols>
  <sheetData>
    <row r="1" spans="2:32" s="8" customFormat="1" ht="15" customHeight="1" x14ac:dyDescent="0.2">
      <c r="D1" s="1"/>
      <c r="E1" s="1"/>
      <c r="F1" s="1"/>
      <c r="G1" s="1"/>
      <c r="H1" s="1"/>
      <c r="I1" s="1"/>
      <c r="J1" s="1"/>
      <c r="K1" s="1"/>
      <c r="L1" s="1"/>
      <c r="M1" s="1"/>
      <c r="N1" s="1"/>
      <c r="O1" s="1"/>
      <c r="P1" s="1"/>
      <c r="Q1" s="1"/>
      <c r="R1" s="2"/>
      <c r="S1" s="10"/>
      <c r="T1" s="10"/>
      <c r="U1" s="11"/>
      <c r="V1" s="11"/>
      <c r="W1" s="11"/>
      <c r="X1" s="11"/>
      <c r="Y1" s="11"/>
      <c r="Z1" s="11"/>
      <c r="AA1" s="11"/>
      <c r="AB1" s="11"/>
      <c r="AC1" s="11"/>
      <c r="AD1" s="11"/>
      <c r="AE1" s="11"/>
      <c r="AF1" s="11"/>
    </row>
    <row r="2" spans="2:32" s="8" customFormat="1" ht="41.25" customHeight="1" x14ac:dyDescent="0.2">
      <c r="B2" s="70"/>
      <c r="C2" s="70"/>
      <c r="D2" s="70"/>
      <c r="E2" s="71" t="s">
        <v>5</v>
      </c>
      <c r="F2" s="71"/>
      <c r="G2" s="71"/>
      <c r="H2" s="71"/>
      <c r="I2" s="71"/>
      <c r="J2" s="71"/>
      <c r="K2" s="71"/>
      <c r="L2" s="71"/>
      <c r="M2" s="71"/>
      <c r="N2" s="71"/>
      <c r="O2" s="71"/>
      <c r="P2" s="71"/>
      <c r="Q2" s="71"/>
      <c r="R2" s="2" t="s">
        <v>17</v>
      </c>
      <c r="S2" s="10"/>
      <c r="T2" s="10"/>
      <c r="U2" s="11"/>
      <c r="V2" s="11"/>
      <c r="W2" s="11"/>
      <c r="X2" s="11"/>
      <c r="Y2" s="11"/>
      <c r="Z2" s="11"/>
      <c r="AA2" s="11"/>
      <c r="AB2" s="11"/>
      <c r="AC2" s="11"/>
      <c r="AD2" s="11"/>
      <c r="AE2" s="11"/>
      <c r="AF2" s="11"/>
    </row>
    <row r="3" spans="2:32" s="8" customFormat="1" ht="6" customHeight="1" x14ac:dyDescent="0.2">
      <c r="B3" s="70"/>
      <c r="C3" s="70"/>
      <c r="D3" s="70"/>
      <c r="E3" s="71"/>
      <c r="F3" s="71"/>
      <c r="G3" s="71"/>
      <c r="H3" s="71"/>
      <c r="I3" s="71"/>
      <c r="J3" s="71"/>
      <c r="K3" s="71"/>
      <c r="L3" s="71"/>
      <c r="M3" s="71"/>
      <c r="N3" s="71"/>
      <c r="O3" s="71"/>
      <c r="P3" s="71"/>
      <c r="Q3" s="71"/>
      <c r="R3" s="2" t="s">
        <v>10</v>
      </c>
      <c r="S3" s="10"/>
      <c r="T3" s="10"/>
      <c r="U3" s="11"/>
      <c r="V3" s="11"/>
      <c r="W3" s="11"/>
      <c r="X3" s="11"/>
      <c r="Y3" s="11"/>
      <c r="Z3" s="11"/>
      <c r="AA3" s="11"/>
      <c r="AB3" s="11"/>
      <c r="AC3" s="11"/>
      <c r="AD3" s="11"/>
      <c r="AE3" s="11"/>
      <c r="AF3" s="11"/>
    </row>
    <row r="4" spans="2:32" s="8" customFormat="1" ht="27" customHeight="1" x14ac:dyDescent="0.2">
      <c r="B4" s="70"/>
      <c r="C4" s="70"/>
      <c r="D4" s="70"/>
      <c r="E4" s="72" t="s">
        <v>42</v>
      </c>
      <c r="F4" s="72"/>
      <c r="G4" s="72"/>
      <c r="H4" s="72"/>
      <c r="I4" s="72"/>
      <c r="J4" s="72"/>
      <c r="K4" s="72"/>
      <c r="L4" s="72" t="s">
        <v>41</v>
      </c>
      <c r="M4" s="72"/>
      <c r="N4" s="72"/>
      <c r="O4" s="72"/>
      <c r="P4" s="72"/>
      <c r="Q4" s="72"/>
      <c r="R4" s="2" t="s">
        <v>11</v>
      </c>
      <c r="S4" s="10"/>
      <c r="T4" s="10"/>
      <c r="U4" s="11"/>
      <c r="V4" s="11"/>
      <c r="W4" s="11"/>
      <c r="X4" s="11"/>
      <c r="Y4" s="11"/>
      <c r="Z4" s="11"/>
      <c r="AA4" s="11"/>
      <c r="AB4" s="11"/>
      <c r="AC4" s="11"/>
      <c r="AD4" s="11"/>
      <c r="AE4" s="11"/>
      <c r="AF4" s="11"/>
    </row>
    <row r="5" spans="2:32" s="8" customFormat="1" ht="27" customHeight="1" x14ac:dyDescent="0.2">
      <c r="B5" s="70"/>
      <c r="C5" s="70"/>
      <c r="D5" s="70"/>
      <c r="E5" s="73" t="s">
        <v>35</v>
      </c>
      <c r="F5" s="73"/>
      <c r="G5" s="73"/>
      <c r="H5" s="73"/>
      <c r="I5" s="73"/>
      <c r="J5" s="73"/>
      <c r="K5" s="73"/>
      <c r="L5" s="73"/>
      <c r="M5" s="73"/>
      <c r="N5" s="73"/>
      <c r="O5" s="73"/>
      <c r="P5" s="73"/>
      <c r="Q5" s="73"/>
      <c r="R5" s="2" t="s">
        <v>12</v>
      </c>
      <c r="S5" s="10"/>
      <c r="T5" s="10"/>
      <c r="U5" s="11"/>
      <c r="V5" s="11"/>
      <c r="W5" s="11"/>
      <c r="X5" s="11"/>
      <c r="Y5" s="11"/>
      <c r="Z5" s="11"/>
      <c r="AA5" s="11"/>
      <c r="AB5" s="11"/>
      <c r="AC5" s="11"/>
      <c r="AD5" s="11"/>
      <c r="AE5" s="11"/>
      <c r="AF5" s="11"/>
    </row>
    <row r="6" spans="2:32" s="8" customFormat="1" ht="8.25" customHeight="1" thickBot="1" x14ac:dyDescent="0.25">
      <c r="B6" s="69"/>
      <c r="C6" s="69"/>
      <c r="D6" s="69"/>
      <c r="E6" s="69"/>
      <c r="F6" s="69"/>
      <c r="G6" s="69"/>
      <c r="H6" s="69"/>
      <c r="I6" s="69"/>
      <c r="J6" s="69"/>
      <c r="K6" s="69"/>
      <c r="L6" s="69"/>
      <c r="M6" s="69"/>
      <c r="N6" s="69"/>
      <c r="O6" s="69"/>
      <c r="P6" s="69"/>
      <c r="Q6" s="69"/>
      <c r="R6" s="2" t="s">
        <v>13</v>
      </c>
      <c r="S6" s="10"/>
      <c r="T6" s="10"/>
      <c r="U6" s="11"/>
      <c r="V6" s="11"/>
      <c r="W6" s="11"/>
      <c r="X6" s="11"/>
      <c r="Y6" s="11"/>
      <c r="Z6" s="11"/>
      <c r="AA6" s="11"/>
      <c r="AB6" s="11"/>
      <c r="AC6" s="11"/>
      <c r="AD6" s="11"/>
      <c r="AE6" s="11"/>
      <c r="AF6" s="11"/>
    </row>
    <row r="7" spans="2:32" s="8" customFormat="1" ht="30" customHeight="1" x14ac:dyDescent="0.2">
      <c r="B7" s="60" t="s">
        <v>9</v>
      </c>
      <c r="C7" s="57"/>
      <c r="D7" s="58"/>
      <c r="E7" s="58"/>
      <c r="F7" s="61" t="s">
        <v>61</v>
      </c>
      <c r="G7" s="61"/>
      <c r="H7" s="61"/>
      <c r="I7" s="61"/>
      <c r="J7" s="58" t="s">
        <v>19</v>
      </c>
      <c r="K7" s="58"/>
      <c r="L7" s="58"/>
      <c r="M7" s="66" t="s">
        <v>94</v>
      </c>
      <c r="N7" s="67"/>
      <c r="O7" s="67"/>
      <c r="P7" s="67"/>
      <c r="Q7" s="68"/>
      <c r="R7" s="2" t="s">
        <v>14</v>
      </c>
      <c r="S7" s="10"/>
      <c r="T7" s="10"/>
      <c r="U7" s="11"/>
      <c r="V7" s="11"/>
      <c r="W7" s="11"/>
      <c r="X7" s="11"/>
      <c r="Y7" s="11"/>
      <c r="Z7" s="11"/>
      <c r="AA7" s="11"/>
      <c r="AB7" s="11"/>
      <c r="AC7" s="11"/>
      <c r="AD7" s="11"/>
      <c r="AE7" s="11"/>
      <c r="AF7" s="11"/>
    </row>
    <row r="8" spans="2:32" s="8" customFormat="1" ht="30" customHeight="1" thickBot="1" x14ac:dyDescent="0.25">
      <c r="B8" s="62" t="s">
        <v>18</v>
      </c>
      <c r="C8" s="63"/>
      <c r="D8" s="64"/>
      <c r="E8" s="64"/>
      <c r="F8" s="65" t="s">
        <v>62</v>
      </c>
      <c r="G8" s="65"/>
      <c r="H8" s="65"/>
      <c r="I8" s="65"/>
      <c r="J8" s="65"/>
      <c r="K8" s="65"/>
      <c r="L8" s="65"/>
      <c r="M8" s="65"/>
      <c r="N8" s="65"/>
      <c r="O8" s="65"/>
      <c r="P8" s="65"/>
      <c r="Q8" s="65"/>
      <c r="R8" s="2" t="s">
        <v>15</v>
      </c>
      <c r="S8" s="10"/>
      <c r="T8" s="10"/>
      <c r="U8" s="11"/>
      <c r="V8" s="11"/>
      <c r="W8" s="11"/>
      <c r="X8" s="11"/>
      <c r="Y8" s="11"/>
      <c r="Z8" s="11"/>
      <c r="AA8" s="11"/>
      <c r="AB8" s="11"/>
      <c r="AC8" s="11"/>
      <c r="AD8" s="11"/>
      <c r="AE8" s="11"/>
      <c r="AF8" s="11"/>
    </row>
    <row r="9" spans="2:32" s="8" customFormat="1" ht="8.25" customHeight="1" thickBot="1" x14ac:dyDescent="0.25">
      <c r="B9" s="12"/>
      <c r="C9" s="12"/>
      <c r="D9" s="12"/>
      <c r="E9" s="12"/>
      <c r="F9" s="12"/>
      <c r="G9" s="12"/>
      <c r="H9" s="12"/>
      <c r="I9" s="12"/>
      <c r="J9" s="12"/>
      <c r="K9" s="12"/>
      <c r="L9" s="12"/>
      <c r="M9" s="12"/>
      <c r="N9" s="12"/>
      <c r="O9" s="12"/>
      <c r="P9" s="12"/>
      <c r="Q9" s="12"/>
      <c r="R9" s="2" t="s">
        <v>16</v>
      </c>
      <c r="S9" s="10"/>
      <c r="T9" s="10"/>
      <c r="U9" s="11"/>
      <c r="V9" s="11"/>
      <c r="W9" s="11"/>
      <c r="X9" s="11"/>
      <c r="Y9" s="11"/>
      <c r="Z9" s="11"/>
      <c r="AA9" s="11"/>
      <c r="AB9" s="11"/>
      <c r="AC9" s="11"/>
      <c r="AD9" s="11"/>
      <c r="AE9" s="11"/>
      <c r="AF9" s="11"/>
    </row>
    <row r="10" spans="2:32" s="13" customFormat="1" ht="24" customHeight="1" x14ac:dyDescent="0.2">
      <c r="B10" s="51" t="s">
        <v>36</v>
      </c>
      <c r="C10" s="53" t="s">
        <v>34</v>
      </c>
      <c r="D10" s="47" t="s">
        <v>6</v>
      </c>
      <c r="E10" s="47" t="s">
        <v>8</v>
      </c>
      <c r="F10" s="47" t="s">
        <v>20</v>
      </c>
      <c r="G10" s="47" t="s">
        <v>21</v>
      </c>
      <c r="H10" s="47" t="s">
        <v>31</v>
      </c>
      <c r="I10" s="47" t="s">
        <v>7</v>
      </c>
      <c r="J10" s="47" t="s">
        <v>1</v>
      </c>
      <c r="K10" s="47" t="s">
        <v>2</v>
      </c>
      <c r="L10" s="49" t="s">
        <v>29</v>
      </c>
      <c r="M10" s="55" t="s">
        <v>3</v>
      </c>
      <c r="N10" s="56"/>
      <c r="O10" s="57" t="s">
        <v>37</v>
      </c>
      <c r="P10" s="58"/>
      <c r="Q10" s="59"/>
      <c r="R10" s="2" t="s">
        <v>32</v>
      </c>
      <c r="S10" s="9"/>
      <c r="T10" s="9"/>
    </row>
    <row r="11" spans="2:32" s="13" customFormat="1" ht="40.5" customHeight="1" thickBot="1" x14ac:dyDescent="0.25">
      <c r="B11" s="52"/>
      <c r="C11" s="54"/>
      <c r="D11" s="48"/>
      <c r="E11" s="48"/>
      <c r="F11" s="48"/>
      <c r="G11" s="48"/>
      <c r="H11" s="48"/>
      <c r="I11" s="48"/>
      <c r="J11" s="48"/>
      <c r="K11" s="48"/>
      <c r="L11" s="50"/>
      <c r="M11" s="35" t="s">
        <v>38</v>
      </c>
      <c r="N11" s="36" t="s">
        <v>4</v>
      </c>
      <c r="O11" s="37" t="s">
        <v>39</v>
      </c>
      <c r="P11" s="44" t="s">
        <v>27</v>
      </c>
      <c r="Q11" s="36" t="s">
        <v>0</v>
      </c>
      <c r="R11" s="2"/>
      <c r="S11" s="9"/>
      <c r="T11" s="9"/>
    </row>
    <row r="12" spans="2:32" s="13" customFormat="1" ht="230.25" thickBot="1" x14ac:dyDescent="0.25">
      <c r="B12" s="16" t="s">
        <v>56</v>
      </c>
      <c r="C12" s="39" t="s">
        <v>43</v>
      </c>
      <c r="D12" s="17" t="s">
        <v>17</v>
      </c>
      <c r="E12" s="17" t="s">
        <v>26</v>
      </c>
      <c r="F12" s="17" t="s">
        <v>55</v>
      </c>
      <c r="G12" s="17" t="s">
        <v>54</v>
      </c>
      <c r="H12" s="17" t="s">
        <v>30</v>
      </c>
      <c r="I12" s="17" t="s">
        <v>63</v>
      </c>
      <c r="J12" s="17" t="s">
        <v>65</v>
      </c>
      <c r="K12" s="38">
        <v>43753</v>
      </c>
      <c r="L12" s="38">
        <v>44119</v>
      </c>
      <c r="M12" s="16"/>
      <c r="N12" s="19"/>
      <c r="O12" s="27"/>
      <c r="P12" s="18"/>
      <c r="Q12" s="19"/>
      <c r="R12" s="2" t="s">
        <v>24</v>
      </c>
      <c r="S12" s="9"/>
      <c r="T12" s="9"/>
    </row>
    <row r="13" spans="2:32" s="13" customFormat="1" ht="179.25" thickBot="1" x14ac:dyDescent="0.25">
      <c r="B13" s="16">
        <v>2</v>
      </c>
      <c r="C13" s="43" t="s">
        <v>44</v>
      </c>
      <c r="D13" s="7" t="s">
        <v>17</v>
      </c>
      <c r="E13" s="7" t="s">
        <v>24</v>
      </c>
      <c r="F13" s="7" t="s">
        <v>64</v>
      </c>
      <c r="G13" s="7" t="s">
        <v>57</v>
      </c>
      <c r="H13" s="7" t="s">
        <v>33</v>
      </c>
      <c r="I13" s="7" t="s">
        <v>85</v>
      </c>
      <c r="J13" s="7" t="s">
        <v>66</v>
      </c>
      <c r="K13" s="40">
        <v>43723</v>
      </c>
      <c r="L13" s="41">
        <v>43889</v>
      </c>
      <c r="M13" s="20"/>
      <c r="N13" s="21"/>
      <c r="O13" s="28"/>
      <c r="P13" s="5"/>
      <c r="Q13" s="21"/>
      <c r="R13" s="2" t="s">
        <v>25</v>
      </c>
      <c r="S13" s="9"/>
      <c r="T13" s="9"/>
    </row>
    <row r="14" spans="2:32" s="13" customFormat="1" ht="75" customHeight="1" thickBot="1" x14ac:dyDescent="0.25">
      <c r="B14" s="16">
        <v>3</v>
      </c>
      <c r="C14" s="32" t="s">
        <v>45</v>
      </c>
      <c r="D14" s="7" t="s">
        <v>17</v>
      </c>
      <c r="E14" s="7" t="s">
        <v>24</v>
      </c>
      <c r="F14" s="7" t="s">
        <v>58</v>
      </c>
      <c r="G14" s="7" t="s">
        <v>59</v>
      </c>
      <c r="H14" s="7" t="s">
        <v>33</v>
      </c>
      <c r="I14" s="6" t="s">
        <v>67</v>
      </c>
      <c r="J14" s="7" t="s">
        <v>66</v>
      </c>
      <c r="K14" s="40">
        <v>43723</v>
      </c>
      <c r="L14" s="41">
        <v>43812</v>
      </c>
      <c r="M14" s="20"/>
      <c r="N14" s="21"/>
      <c r="O14" s="28"/>
      <c r="P14" s="5"/>
      <c r="Q14" s="21"/>
      <c r="R14" s="2" t="s">
        <v>26</v>
      </c>
      <c r="S14" s="9"/>
      <c r="T14" s="9"/>
    </row>
    <row r="15" spans="2:32" s="13" customFormat="1" ht="383.25" thickBot="1" x14ac:dyDescent="0.25">
      <c r="B15" s="42">
        <v>4</v>
      </c>
      <c r="C15" s="32" t="s">
        <v>46</v>
      </c>
      <c r="D15" s="7" t="s">
        <v>17</v>
      </c>
      <c r="E15" s="7" t="s">
        <v>26</v>
      </c>
      <c r="F15" s="7" t="s">
        <v>68</v>
      </c>
      <c r="G15" s="7" t="s">
        <v>69</v>
      </c>
      <c r="H15" s="7" t="s">
        <v>33</v>
      </c>
      <c r="I15" s="6" t="s">
        <v>88</v>
      </c>
      <c r="J15" s="7" t="s">
        <v>70</v>
      </c>
      <c r="K15" s="40">
        <v>43753</v>
      </c>
      <c r="L15" s="41">
        <v>43830</v>
      </c>
      <c r="M15" s="20"/>
      <c r="N15" s="21"/>
      <c r="O15" s="28"/>
      <c r="P15" s="5"/>
      <c r="Q15" s="21"/>
      <c r="R15" s="2"/>
      <c r="S15" s="9"/>
      <c r="T15" s="9"/>
    </row>
    <row r="16" spans="2:32" s="13" customFormat="1" ht="409.6" thickBot="1" x14ac:dyDescent="0.25">
      <c r="B16" s="42">
        <v>5</v>
      </c>
      <c r="C16" s="32" t="s">
        <v>50</v>
      </c>
      <c r="D16" s="7" t="s">
        <v>17</v>
      </c>
      <c r="E16" s="7" t="s">
        <v>26</v>
      </c>
      <c r="F16" s="7" t="s">
        <v>71</v>
      </c>
      <c r="G16" s="7" t="s">
        <v>93</v>
      </c>
      <c r="H16" s="7" t="s">
        <v>33</v>
      </c>
      <c r="I16" s="6" t="s">
        <v>90</v>
      </c>
      <c r="J16" s="7" t="s">
        <v>70</v>
      </c>
      <c r="K16" s="40">
        <v>43753</v>
      </c>
      <c r="L16" s="41">
        <v>43830</v>
      </c>
      <c r="M16" s="20"/>
      <c r="N16" s="21"/>
      <c r="O16" s="28"/>
      <c r="P16" s="5"/>
      <c r="Q16" s="21"/>
      <c r="R16" s="2" t="s">
        <v>22</v>
      </c>
      <c r="S16" s="9"/>
      <c r="T16" s="9"/>
    </row>
    <row r="17" spans="2:20" s="13" customFormat="1" ht="255.75" thickBot="1" x14ac:dyDescent="0.25">
      <c r="B17" s="42">
        <v>6</v>
      </c>
      <c r="C17" s="32" t="s">
        <v>47</v>
      </c>
      <c r="D17" s="7" t="s">
        <v>17</v>
      </c>
      <c r="E17" s="7" t="s">
        <v>26</v>
      </c>
      <c r="F17" s="7" t="s">
        <v>86</v>
      </c>
      <c r="G17" s="7" t="s">
        <v>72</v>
      </c>
      <c r="H17" s="7" t="s">
        <v>33</v>
      </c>
      <c r="I17" s="7" t="s">
        <v>73</v>
      </c>
      <c r="J17" s="7" t="s">
        <v>70</v>
      </c>
      <c r="K17" s="40">
        <v>43753</v>
      </c>
      <c r="L17" s="41">
        <v>43830</v>
      </c>
      <c r="M17" s="20"/>
      <c r="N17" s="21"/>
      <c r="O17" s="28"/>
      <c r="P17" s="5"/>
      <c r="Q17" s="21"/>
      <c r="R17" s="2" t="s">
        <v>23</v>
      </c>
      <c r="S17" s="9"/>
      <c r="T17" s="9"/>
    </row>
    <row r="18" spans="2:20" s="13" customFormat="1" ht="166.5" thickBot="1" x14ac:dyDescent="0.25">
      <c r="B18" s="42">
        <v>7</v>
      </c>
      <c r="C18" s="32" t="s">
        <v>51</v>
      </c>
      <c r="D18" s="7" t="s">
        <v>17</v>
      </c>
      <c r="E18" s="7" t="s">
        <v>26</v>
      </c>
      <c r="F18" s="6" t="s">
        <v>74</v>
      </c>
      <c r="G18" s="7" t="s">
        <v>75</v>
      </c>
      <c r="H18" s="7" t="s">
        <v>33</v>
      </c>
      <c r="I18" s="7" t="s">
        <v>89</v>
      </c>
      <c r="J18" s="7" t="s">
        <v>70</v>
      </c>
      <c r="K18" s="40">
        <v>43753</v>
      </c>
      <c r="L18" s="41">
        <v>43830</v>
      </c>
      <c r="M18" s="33"/>
      <c r="N18" s="34"/>
      <c r="O18" s="32"/>
      <c r="P18" s="5"/>
      <c r="Q18" s="21"/>
      <c r="R18" s="2" t="s">
        <v>30</v>
      </c>
      <c r="S18" s="9"/>
      <c r="T18" s="9"/>
    </row>
    <row r="19" spans="2:20" s="13" customFormat="1" ht="409.6" thickBot="1" x14ac:dyDescent="0.25">
      <c r="B19" s="42">
        <v>8</v>
      </c>
      <c r="C19" s="32" t="s">
        <v>49</v>
      </c>
      <c r="D19" s="7" t="s">
        <v>17</v>
      </c>
      <c r="E19" s="7" t="s">
        <v>26</v>
      </c>
      <c r="F19" s="7" t="s">
        <v>76</v>
      </c>
      <c r="G19" s="7" t="s">
        <v>77</v>
      </c>
      <c r="H19" s="7" t="s">
        <v>33</v>
      </c>
      <c r="I19" s="7" t="s">
        <v>78</v>
      </c>
      <c r="J19" s="7" t="s">
        <v>70</v>
      </c>
      <c r="K19" s="40">
        <v>43753</v>
      </c>
      <c r="L19" s="41">
        <v>43830</v>
      </c>
      <c r="M19" s="20"/>
      <c r="N19" s="21"/>
      <c r="O19" s="28"/>
      <c r="P19" s="5"/>
      <c r="Q19" s="21"/>
      <c r="R19" s="2" t="s">
        <v>33</v>
      </c>
      <c r="S19" s="9"/>
      <c r="T19" s="9"/>
    </row>
    <row r="20" spans="2:20" s="13" customFormat="1" ht="166.5" thickBot="1" x14ac:dyDescent="0.25">
      <c r="B20" s="16">
        <v>9</v>
      </c>
      <c r="C20" s="32" t="s">
        <v>48</v>
      </c>
      <c r="D20" s="7" t="s">
        <v>17</v>
      </c>
      <c r="E20" s="7" t="s">
        <v>24</v>
      </c>
      <c r="F20" s="7" t="s">
        <v>60</v>
      </c>
      <c r="G20" s="7" t="s">
        <v>87</v>
      </c>
      <c r="H20" s="7" t="s">
        <v>33</v>
      </c>
      <c r="I20" s="7" t="s">
        <v>92</v>
      </c>
      <c r="J20" s="13" t="s">
        <v>66</v>
      </c>
      <c r="K20" s="40">
        <v>43723</v>
      </c>
      <c r="L20" s="41">
        <v>43829</v>
      </c>
      <c r="M20" s="20"/>
      <c r="N20" s="21"/>
      <c r="O20" s="28"/>
      <c r="P20" s="5"/>
      <c r="Q20" s="21"/>
      <c r="R20" s="2" t="s">
        <v>23</v>
      </c>
      <c r="S20" s="9"/>
      <c r="T20" s="9"/>
    </row>
    <row r="21" spans="2:20" s="13" customFormat="1" ht="408.75" customHeight="1" thickBot="1" x14ac:dyDescent="0.25">
      <c r="B21" s="42">
        <v>10</v>
      </c>
      <c r="C21" s="32" t="s">
        <v>52</v>
      </c>
      <c r="D21" s="7" t="s">
        <v>17</v>
      </c>
      <c r="E21" s="7" t="s">
        <v>26</v>
      </c>
      <c r="F21" s="6" t="s">
        <v>79</v>
      </c>
      <c r="G21" s="7" t="s">
        <v>80</v>
      </c>
      <c r="H21" s="7" t="s">
        <v>33</v>
      </c>
      <c r="I21" s="7" t="s">
        <v>81</v>
      </c>
      <c r="J21" s="7" t="s">
        <v>82</v>
      </c>
      <c r="K21" s="40">
        <v>43753</v>
      </c>
      <c r="L21" s="41">
        <v>43799</v>
      </c>
      <c r="M21" s="33"/>
      <c r="N21" s="34"/>
      <c r="O21" s="32"/>
      <c r="P21" s="5"/>
      <c r="Q21" s="21"/>
      <c r="R21" s="2" t="s">
        <v>30</v>
      </c>
      <c r="S21" s="9"/>
      <c r="T21" s="9"/>
    </row>
    <row r="22" spans="2:20" s="13" customFormat="1" ht="267.75" x14ac:dyDescent="0.2">
      <c r="B22" s="42">
        <v>11</v>
      </c>
      <c r="C22" s="32" t="s">
        <v>53</v>
      </c>
      <c r="D22" s="7" t="s">
        <v>17</v>
      </c>
      <c r="E22" s="7" t="s">
        <v>24</v>
      </c>
      <c r="F22" s="6" t="s">
        <v>83</v>
      </c>
      <c r="G22" s="7" t="s">
        <v>84</v>
      </c>
      <c r="H22" s="7" t="s">
        <v>33</v>
      </c>
      <c r="I22" s="7" t="s">
        <v>91</v>
      </c>
      <c r="J22" s="7" t="s">
        <v>82</v>
      </c>
      <c r="K22" s="40">
        <v>43753</v>
      </c>
      <c r="L22" s="41">
        <v>43799</v>
      </c>
      <c r="M22" s="20"/>
      <c r="N22" s="21"/>
      <c r="O22" s="28"/>
      <c r="P22" s="5"/>
      <c r="Q22" s="21"/>
      <c r="R22" s="2" t="s">
        <v>28</v>
      </c>
      <c r="S22" s="9"/>
      <c r="T22" s="9"/>
    </row>
    <row r="23" spans="2:20" s="13" customFormat="1" ht="41.25" customHeight="1" x14ac:dyDescent="0.2">
      <c r="B23" s="20"/>
      <c r="C23" s="28"/>
      <c r="D23" s="5"/>
      <c r="E23" s="6"/>
      <c r="F23" s="5"/>
      <c r="G23" s="5"/>
      <c r="H23" s="5"/>
      <c r="I23" s="5"/>
      <c r="J23" s="5"/>
      <c r="K23" s="5"/>
      <c r="L23" s="30"/>
      <c r="M23" s="20"/>
      <c r="N23" s="21"/>
      <c r="O23" s="28"/>
      <c r="P23" s="5"/>
      <c r="Q23" s="21"/>
      <c r="R23" s="2"/>
      <c r="S23" s="9"/>
      <c r="T23" s="9"/>
    </row>
    <row r="24" spans="2:20" s="13" customFormat="1" ht="41.25" customHeight="1" thickBot="1" x14ac:dyDescent="0.25">
      <c r="B24" s="22"/>
      <c r="C24" s="29"/>
      <c r="D24" s="23"/>
      <c r="E24" s="24"/>
      <c r="F24" s="23"/>
      <c r="G24" s="23"/>
      <c r="H24" s="26"/>
      <c r="I24" s="23"/>
      <c r="J24" s="23"/>
      <c r="K24" s="23"/>
      <c r="L24" s="31"/>
      <c r="M24" s="22"/>
      <c r="N24" s="25"/>
      <c r="O24" s="29"/>
      <c r="P24" s="23"/>
      <c r="Q24" s="25"/>
      <c r="R24" s="3"/>
      <c r="S24" s="9"/>
      <c r="T24" s="9"/>
    </row>
    <row r="25" spans="2:20" ht="108" customHeight="1" thickBot="1" x14ac:dyDescent="0.25">
      <c r="B25" s="45" t="s">
        <v>40</v>
      </c>
      <c r="C25" s="46"/>
      <c r="D25" s="46"/>
      <c r="E25" s="46"/>
      <c r="F25" s="46"/>
      <c r="G25" s="46"/>
      <c r="H25" s="46"/>
      <c r="I25" s="46"/>
      <c r="J25" s="46"/>
      <c r="K25" s="46"/>
      <c r="L25" s="46"/>
      <c r="M25" s="46"/>
      <c r="N25" s="46"/>
      <c r="O25" s="46"/>
      <c r="P25" s="46"/>
      <c r="Q25" s="46"/>
      <c r="R25" s="3"/>
    </row>
    <row r="26" spans="2:20" ht="40.5" customHeight="1" x14ac:dyDescent="0.2">
      <c r="B26" s="75" t="s">
        <v>95</v>
      </c>
      <c r="C26" s="74"/>
      <c r="D26" s="74"/>
      <c r="E26" s="74"/>
      <c r="F26" s="74"/>
      <c r="G26" s="74"/>
      <c r="H26" s="74"/>
      <c r="I26" s="74"/>
      <c r="J26" s="74"/>
      <c r="K26" s="74"/>
      <c r="L26" s="74"/>
      <c r="M26" s="74"/>
      <c r="N26" s="14"/>
      <c r="O26" s="14"/>
      <c r="P26" s="14"/>
      <c r="Q26" s="14"/>
      <c r="R26" s="3"/>
    </row>
    <row r="27" spans="2:20" x14ac:dyDescent="0.2">
      <c r="F27" s="14"/>
      <c r="G27" s="14"/>
      <c r="H27" s="14"/>
      <c r="I27" s="14"/>
      <c r="J27" s="14"/>
      <c r="K27" s="14"/>
      <c r="L27" s="14"/>
      <c r="M27" s="14"/>
      <c r="N27" s="14"/>
      <c r="O27" s="14"/>
      <c r="P27" s="14"/>
      <c r="Q27" s="14"/>
      <c r="R27" s="3"/>
    </row>
    <row r="28" spans="2:20" x14ac:dyDescent="0.2">
      <c r="F28" s="14"/>
      <c r="G28" s="14"/>
      <c r="H28" s="14"/>
      <c r="I28" s="14"/>
      <c r="J28" s="14"/>
      <c r="K28" s="14"/>
      <c r="L28" s="14"/>
      <c r="M28" s="14"/>
      <c r="N28" s="14"/>
      <c r="O28" s="14"/>
      <c r="P28" s="14"/>
      <c r="Q28" s="14"/>
      <c r="R28" s="3"/>
    </row>
    <row r="29" spans="2:20" x14ac:dyDescent="0.2">
      <c r="F29" s="14"/>
      <c r="G29" s="14"/>
      <c r="H29" s="14"/>
      <c r="I29" s="14"/>
      <c r="J29" s="14"/>
      <c r="K29" s="14"/>
      <c r="L29" s="14"/>
      <c r="M29" s="14"/>
      <c r="N29" s="14"/>
      <c r="O29" s="14"/>
      <c r="P29" s="14"/>
      <c r="Q29" s="14"/>
      <c r="R29" s="3"/>
    </row>
    <row r="30" spans="2:20" x14ac:dyDescent="0.2">
      <c r="F30" s="14"/>
      <c r="G30" s="14"/>
      <c r="H30" s="14"/>
      <c r="I30" s="14"/>
      <c r="J30" s="14"/>
      <c r="K30" s="14"/>
      <c r="L30" s="14"/>
      <c r="M30" s="14"/>
      <c r="N30" s="14"/>
      <c r="O30" s="14"/>
      <c r="P30" s="14"/>
      <c r="Q30" s="14"/>
      <c r="R30" s="3"/>
    </row>
    <row r="31" spans="2:20" x14ac:dyDescent="0.2">
      <c r="F31" s="14"/>
      <c r="G31" s="14"/>
      <c r="H31" s="14"/>
      <c r="I31" s="14"/>
      <c r="J31" s="14"/>
      <c r="K31" s="14"/>
      <c r="L31" s="14"/>
      <c r="M31" s="14"/>
      <c r="N31" s="14"/>
      <c r="O31" s="14"/>
      <c r="P31" s="14"/>
      <c r="Q31" s="14"/>
      <c r="R31" s="3"/>
    </row>
    <row r="32" spans="2:20" x14ac:dyDescent="0.2">
      <c r="F32" s="14"/>
      <c r="G32" s="14"/>
      <c r="H32" s="14"/>
      <c r="I32" s="14"/>
      <c r="J32" s="14"/>
      <c r="K32" s="14"/>
      <c r="L32" s="14"/>
      <c r="M32" s="14"/>
      <c r="N32" s="14"/>
      <c r="O32" s="14"/>
      <c r="P32" s="14"/>
      <c r="Q32" s="14"/>
      <c r="R32" s="3"/>
    </row>
    <row r="33" spans="6:18" x14ac:dyDescent="0.2">
      <c r="F33" s="14"/>
      <c r="G33" s="14"/>
      <c r="H33" s="14"/>
      <c r="I33" s="14"/>
      <c r="J33" s="14"/>
      <c r="K33" s="14"/>
      <c r="L33" s="14"/>
      <c r="M33" s="14"/>
      <c r="N33" s="14"/>
      <c r="O33" s="14"/>
      <c r="P33" s="14"/>
      <c r="Q33" s="14"/>
      <c r="R33" s="3"/>
    </row>
    <row r="34" spans="6:18" x14ac:dyDescent="0.2">
      <c r="F34" s="14"/>
      <c r="G34" s="14"/>
      <c r="H34" s="14"/>
      <c r="I34" s="14"/>
      <c r="J34" s="14"/>
      <c r="K34" s="14"/>
      <c r="L34" s="14"/>
      <c r="M34" s="14"/>
      <c r="N34" s="14"/>
      <c r="O34" s="14"/>
      <c r="P34" s="14"/>
      <c r="Q34" s="14"/>
      <c r="R34" s="3"/>
    </row>
    <row r="35" spans="6:18" x14ac:dyDescent="0.2">
      <c r="F35" s="14"/>
      <c r="G35" s="14"/>
      <c r="H35" s="14"/>
      <c r="I35" s="14"/>
      <c r="J35" s="14"/>
      <c r="K35" s="14"/>
      <c r="L35" s="14"/>
      <c r="M35" s="14"/>
      <c r="N35" s="14"/>
      <c r="O35" s="14"/>
      <c r="P35" s="14"/>
      <c r="Q35" s="14"/>
      <c r="R35" s="3"/>
    </row>
    <row r="36" spans="6:18" x14ac:dyDescent="0.2">
      <c r="F36" s="14"/>
      <c r="G36" s="14"/>
      <c r="H36" s="14"/>
      <c r="I36" s="14"/>
      <c r="J36" s="14"/>
      <c r="K36" s="14"/>
      <c r="L36" s="14"/>
      <c r="M36" s="14"/>
      <c r="N36" s="14"/>
      <c r="O36" s="14"/>
      <c r="P36" s="14"/>
      <c r="Q36" s="14"/>
      <c r="R36" s="3"/>
    </row>
    <row r="37" spans="6:18" x14ac:dyDescent="0.2">
      <c r="F37" s="14"/>
      <c r="G37" s="14"/>
      <c r="H37" s="14"/>
      <c r="I37" s="14"/>
      <c r="J37" s="14"/>
      <c r="K37" s="14"/>
      <c r="L37" s="14"/>
      <c r="M37" s="14"/>
      <c r="N37" s="14"/>
      <c r="O37" s="14"/>
      <c r="P37" s="14"/>
      <c r="Q37" s="14"/>
      <c r="R37" s="3"/>
    </row>
    <row r="38" spans="6:18" x14ac:dyDescent="0.2">
      <c r="F38" s="14"/>
      <c r="G38" s="14"/>
      <c r="H38" s="14"/>
      <c r="I38" s="14"/>
      <c r="J38" s="14"/>
      <c r="K38" s="14"/>
      <c r="L38" s="14"/>
      <c r="M38" s="14"/>
      <c r="N38" s="14"/>
      <c r="O38" s="14"/>
      <c r="P38" s="14"/>
      <c r="Q38" s="14"/>
      <c r="R38" s="3"/>
    </row>
    <row r="39" spans="6:18" x14ac:dyDescent="0.2">
      <c r="F39" s="14"/>
      <c r="G39" s="14"/>
      <c r="H39" s="14"/>
      <c r="I39" s="14"/>
      <c r="J39" s="14"/>
      <c r="K39" s="14"/>
      <c r="L39" s="14"/>
      <c r="M39" s="14"/>
      <c r="N39" s="14"/>
      <c r="O39" s="14"/>
      <c r="P39" s="14"/>
      <c r="Q39" s="14"/>
      <c r="R39" s="3"/>
    </row>
    <row r="40" spans="6:18" x14ac:dyDescent="0.2">
      <c r="F40" s="14"/>
      <c r="G40" s="14"/>
      <c r="H40" s="14"/>
      <c r="I40" s="14"/>
      <c r="J40" s="14"/>
      <c r="K40" s="14"/>
      <c r="L40" s="14"/>
      <c r="M40" s="14"/>
      <c r="N40" s="14"/>
      <c r="O40" s="14"/>
      <c r="P40" s="14"/>
      <c r="Q40" s="14"/>
      <c r="R40" s="3"/>
    </row>
    <row r="41" spans="6:18" x14ac:dyDescent="0.2">
      <c r="F41" s="14"/>
      <c r="G41" s="14"/>
      <c r="H41" s="14"/>
      <c r="I41" s="14"/>
      <c r="J41" s="14"/>
      <c r="K41" s="14"/>
      <c r="L41" s="14"/>
      <c r="M41" s="14"/>
      <c r="N41" s="14"/>
      <c r="O41" s="14"/>
      <c r="P41" s="14"/>
      <c r="Q41" s="14"/>
      <c r="R41" s="3"/>
    </row>
    <row r="42" spans="6:18" x14ac:dyDescent="0.2">
      <c r="F42" s="14"/>
      <c r="G42" s="14"/>
      <c r="H42" s="14"/>
      <c r="I42" s="14"/>
      <c r="J42" s="14"/>
      <c r="K42" s="14"/>
      <c r="L42" s="14"/>
      <c r="M42" s="14"/>
      <c r="N42" s="14"/>
      <c r="O42" s="14"/>
      <c r="P42" s="14"/>
      <c r="Q42" s="14"/>
      <c r="R42" s="3"/>
    </row>
    <row r="43" spans="6:18" x14ac:dyDescent="0.2">
      <c r="F43" s="14"/>
      <c r="G43" s="14"/>
      <c r="H43" s="14"/>
      <c r="I43" s="14"/>
      <c r="J43" s="14"/>
      <c r="K43" s="14"/>
      <c r="L43" s="14"/>
      <c r="M43" s="14"/>
      <c r="N43" s="14"/>
      <c r="O43" s="14"/>
      <c r="P43" s="14"/>
      <c r="Q43" s="14"/>
      <c r="R43" s="3"/>
    </row>
    <row r="44" spans="6:18" x14ac:dyDescent="0.2">
      <c r="F44" s="14"/>
      <c r="G44" s="14"/>
      <c r="H44" s="14"/>
      <c r="I44" s="14"/>
      <c r="J44" s="14"/>
      <c r="K44" s="14"/>
      <c r="L44" s="14"/>
      <c r="M44" s="14"/>
      <c r="N44" s="14"/>
      <c r="O44" s="14"/>
      <c r="P44" s="14"/>
      <c r="Q44" s="14"/>
      <c r="R44" s="3"/>
    </row>
    <row r="45" spans="6:18" x14ac:dyDescent="0.2">
      <c r="F45" s="14"/>
      <c r="G45" s="14"/>
      <c r="H45" s="14"/>
      <c r="I45" s="14"/>
      <c r="J45" s="14"/>
      <c r="K45" s="14"/>
      <c r="L45" s="14"/>
      <c r="M45" s="14"/>
      <c r="N45" s="14"/>
      <c r="O45" s="14"/>
      <c r="P45" s="14"/>
      <c r="Q45" s="14"/>
      <c r="R45" s="3"/>
    </row>
    <row r="46" spans="6:18" x14ac:dyDescent="0.2">
      <c r="F46" s="14"/>
      <c r="G46" s="14"/>
      <c r="H46" s="14"/>
      <c r="I46" s="14"/>
      <c r="J46" s="14"/>
      <c r="K46" s="14"/>
      <c r="L46" s="14"/>
      <c r="M46" s="14"/>
      <c r="N46" s="14"/>
      <c r="O46" s="14"/>
      <c r="P46" s="14"/>
      <c r="Q46" s="14"/>
      <c r="R46" s="3"/>
    </row>
    <row r="47" spans="6:18" x14ac:dyDescent="0.2">
      <c r="F47" s="14"/>
      <c r="G47" s="14"/>
      <c r="H47" s="14"/>
      <c r="I47" s="14"/>
      <c r="J47" s="14"/>
      <c r="K47" s="14"/>
      <c r="L47" s="14"/>
      <c r="M47" s="14"/>
      <c r="N47" s="14"/>
      <c r="O47" s="14"/>
      <c r="P47" s="14"/>
      <c r="Q47" s="14"/>
      <c r="R47" s="3"/>
    </row>
    <row r="48" spans="6:18" x14ac:dyDescent="0.2">
      <c r="F48" s="14"/>
      <c r="G48" s="14"/>
      <c r="H48" s="14"/>
      <c r="I48" s="14"/>
      <c r="J48" s="14"/>
      <c r="K48" s="14"/>
      <c r="L48" s="14"/>
      <c r="M48" s="14"/>
      <c r="N48" s="14"/>
      <c r="O48" s="14"/>
      <c r="P48" s="14"/>
      <c r="Q48" s="14"/>
      <c r="R48" s="3"/>
    </row>
    <row r="49" spans="6:18" x14ac:dyDescent="0.2">
      <c r="F49" s="14"/>
      <c r="G49" s="14"/>
      <c r="H49" s="14"/>
      <c r="I49" s="14"/>
      <c r="J49" s="14"/>
      <c r="K49" s="14"/>
      <c r="L49" s="14"/>
      <c r="M49" s="14"/>
      <c r="N49" s="14"/>
      <c r="O49" s="14"/>
      <c r="P49" s="14"/>
      <c r="Q49" s="14"/>
      <c r="R49" s="3"/>
    </row>
    <row r="50" spans="6:18" x14ac:dyDescent="0.2">
      <c r="F50" s="14"/>
      <c r="G50" s="14"/>
      <c r="H50" s="14"/>
      <c r="I50" s="14"/>
      <c r="J50" s="14"/>
      <c r="K50" s="14"/>
      <c r="L50" s="14"/>
      <c r="M50" s="14"/>
      <c r="N50" s="14"/>
      <c r="O50" s="14"/>
      <c r="P50" s="14"/>
      <c r="Q50" s="14"/>
      <c r="R50" s="3"/>
    </row>
    <row r="51" spans="6:18" x14ac:dyDescent="0.2">
      <c r="F51" s="14"/>
      <c r="G51" s="14"/>
      <c r="H51" s="14"/>
      <c r="I51" s="14"/>
      <c r="J51" s="14"/>
      <c r="K51" s="14"/>
      <c r="L51" s="14"/>
      <c r="M51" s="14"/>
      <c r="N51" s="14"/>
      <c r="O51" s="14"/>
      <c r="P51" s="14"/>
      <c r="Q51" s="14"/>
      <c r="R51" s="3"/>
    </row>
    <row r="52" spans="6:18" x14ac:dyDescent="0.2">
      <c r="F52" s="14"/>
      <c r="G52" s="14"/>
      <c r="H52" s="14"/>
      <c r="I52" s="14"/>
      <c r="J52" s="14"/>
      <c r="K52" s="14"/>
      <c r="L52" s="14"/>
      <c r="M52" s="14"/>
      <c r="N52" s="14"/>
      <c r="O52" s="14"/>
      <c r="P52" s="14"/>
      <c r="Q52" s="14"/>
      <c r="R52" s="3"/>
    </row>
    <row r="53" spans="6:18" x14ac:dyDescent="0.2">
      <c r="F53" s="14"/>
      <c r="G53" s="14"/>
      <c r="H53" s="14"/>
      <c r="I53" s="14"/>
      <c r="J53" s="14"/>
      <c r="K53" s="14"/>
      <c r="L53" s="14"/>
      <c r="M53" s="14"/>
      <c r="N53" s="14"/>
      <c r="O53" s="14"/>
      <c r="P53" s="14"/>
      <c r="Q53" s="14"/>
      <c r="R53" s="3"/>
    </row>
    <row r="54" spans="6:18" x14ac:dyDescent="0.2">
      <c r="F54" s="14"/>
      <c r="G54" s="14"/>
      <c r="H54" s="14"/>
      <c r="I54" s="14"/>
      <c r="J54" s="14"/>
      <c r="K54" s="14"/>
      <c r="L54" s="14"/>
      <c r="M54" s="14"/>
      <c r="N54" s="14"/>
      <c r="O54" s="14"/>
      <c r="P54" s="14"/>
      <c r="Q54" s="14"/>
      <c r="R54" s="3"/>
    </row>
    <row r="55" spans="6:18" x14ac:dyDescent="0.2">
      <c r="F55" s="14"/>
      <c r="G55" s="14"/>
      <c r="H55" s="14"/>
      <c r="I55" s="14"/>
      <c r="J55" s="14"/>
      <c r="K55" s="14"/>
      <c r="L55" s="14"/>
      <c r="M55" s="14"/>
      <c r="N55" s="14"/>
      <c r="O55" s="14"/>
      <c r="P55" s="14"/>
      <c r="Q55" s="14"/>
      <c r="R55" s="3"/>
    </row>
    <row r="56" spans="6:18" x14ac:dyDescent="0.2">
      <c r="F56" s="14"/>
      <c r="G56" s="14"/>
      <c r="H56" s="14"/>
      <c r="I56" s="14"/>
      <c r="J56" s="14"/>
      <c r="K56" s="14"/>
      <c r="L56" s="14"/>
      <c r="M56" s="14"/>
      <c r="N56" s="14"/>
      <c r="O56" s="14"/>
      <c r="P56" s="14"/>
      <c r="Q56" s="14"/>
      <c r="R56" s="3"/>
    </row>
    <row r="57" spans="6:18" x14ac:dyDescent="0.2">
      <c r="F57" s="14"/>
      <c r="G57" s="14"/>
      <c r="H57" s="14"/>
      <c r="I57" s="14"/>
      <c r="J57" s="14"/>
      <c r="K57" s="14"/>
      <c r="L57" s="14"/>
      <c r="M57" s="14"/>
      <c r="N57" s="14"/>
      <c r="O57" s="14"/>
      <c r="P57" s="14"/>
      <c r="Q57" s="14"/>
      <c r="R57" s="3"/>
    </row>
    <row r="58" spans="6:18" x14ac:dyDescent="0.2">
      <c r="F58" s="14"/>
      <c r="G58" s="14"/>
      <c r="H58" s="14"/>
      <c r="I58" s="14"/>
      <c r="J58" s="14"/>
      <c r="K58" s="14"/>
      <c r="L58" s="14"/>
      <c r="M58" s="14"/>
      <c r="N58" s="14"/>
      <c r="O58" s="14"/>
      <c r="P58" s="14"/>
      <c r="Q58" s="14"/>
      <c r="R58" s="3"/>
    </row>
    <row r="59" spans="6:18" x14ac:dyDescent="0.2">
      <c r="F59" s="14"/>
      <c r="G59" s="14"/>
      <c r="H59" s="14"/>
      <c r="I59" s="14"/>
      <c r="J59" s="14"/>
      <c r="K59" s="14"/>
      <c r="L59" s="14"/>
      <c r="M59" s="14"/>
      <c r="N59" s="14"/>
      <c r="O59" s="14"/>
      <c r="P59" s="14"/>
      <c r="Q59" s="14"/>
      <c r="R59" s="3"/>
    </row>
    <row r="60" spans="6:18" x14ac:dyDescent="0.2">
      <c r="F60" s="14"/>
      <c r="G60" s="14"/>
      <c r="H60" s="14"/>
      <c r="I60" s="14"/>
      <c r="J60" s="14"/>
      <c r="K60" s="14"/>
      <c r="L60" s="14"/>
      <c r="M60" s="14"/>
      <c r="N60" s="14"/>
      <c r="O60" s="14"/>
      <c r="P60" s="14"/>
      <c r="Q60" s="14"/>
      <c r="R60" s="3"/>
    </row>
    <row r="61" spans="6:18" x14ac:dyDescent="0.2">
      <c r="F61" s="14"/>
      <c r="G61" s="14"/>
      <c r="H61" s="14"/>
      <c r="I61" s="14"/>
      <c r="J61" s="14"/>
      <c r="K61" s="14"/>
      <c r="L61" s="14"/>
      <c r="M61" s="14"/>
      <c r="N61" s="14"/>
      <c r="O61" s="14"/>
      <c r="P61" s="14"/>
      <c r="Q61" s="14"/>
      <c r="R61" s="3"/>
    </row>
    <row r="62" spans="6:18" x14ac:dyDescent="0.2">
      <c r="F62" s="14"/>
      <c r="G62" s="14"/>
      <c r="H62" s="14"/>
      <c r="I62" s="14"/>
      <c r="J62" s="14"/>
      <c r="K62" s="14"/>
      <c r="L62" s="14"/>
      <c r="M62" s="14"/>
      <c r="N62" s="14"/>
      <c r="O62" s="14"/>
      <c r="P62" s="14"/>
      <c r="Q62" s="14"/>
      <c r="R62" s="3"/>
    </row>
    <row r="63" spans="6:18" x14ac:dyDescent="0.2">
      <c r="F63" s="14"/>
      <c r="G63" s="14"/>
      <c r="H63" s="14"/>
      <c r="I63" s="14"/>
      <c r="J63" s="14"/>
      <c r="K63" s="14"/>
      <c r="L63" s="14"/>
      <c r="M63" s="14"/>
      <c r="N63" s="14"/>
      <c r="O63" s="14"/>
      <c r="P63" s="14"/>
      <c r="Q63" s="14"/>
      <c r="R63" s="3"/>
    </row>
    <row r="64" spans="6:18" x14ac:dyDescent="0.2">
      <c r="F64" s="14"/>
      <c r="G64" s="14"/>
      <c r="H64" s="14"/>
      <c r="I64" s="14"/>
      <c r="J64" s="14"/>
      <c r="K64" s="14"/>
      <c r="L64" s="14"/>
      <c r="M64" s="14"/>
      <c r="N64" s="14"/>
      <c r="O64" s="14"/>
      <c r="P64" s="14"/>
      <c r="Q64" s="14"/>
      <c r="R64" s="3"/>
    </row>
    <row r="65" spans="6:18" x14ac:dyDescent="0.2">
      <c r="F65" s="14"/>
      <c r="G65" s="14"/>
      <c r="H65" s="14"/>
      <c r="I65" s="14"/>
      <c r="J65" s="14"/>
      <c r="K65" s="14"/>
      <c r="L65" s="14"/>
      <c r="M65" s="14"/>
      <c r="N65" s="14"/>
      <c r="O65" s="14"/>
      <c r="P65" s="14"/>
      <c r="Q65" s="14"/>
      <c r="R65" s="3"/>
    </row>
    <row r="66" spans="6:18" x14ac:dyDescent="0.2">
      <c r="F66" s="14"/>
      <c r="G66" s="14"/>
      <c r="H66" s="14"/>
      <c r="I66" s="14"/>
      <c r="J66" s="14"/>
      <c r="K66" s="14"/>
      <c r="L66" s="14"/>
      <c r="M66" s="14"/>
      <c r="N66" s="14"/>
      <c r="O66" s="14"/>
      <c r="P66" s="14"/>
      <c r="Q66" s="14"/>
      <c r="R66" s="3"/>
    </row>
    <row r="67" spans="6:18" x14ac:dyDescent="0.2">
      <c r="F67" s="14"/>
      <c r="G67" s="14"/>
      <c r="H67" s="14"/>
      <c r="I67" s="14"/>
      <c r="J67" s="14"/>
      <c r="K67" s="14"/>
      <c r="L67" s="14"/>
      <c r="M67" s="14"/>
      <c r="N67" s="14"/>
      <c r="O67" s="14"/>
      <c r="P67" s="14"/>
      <c r="Q67" s="14"/>
      <c r="R67" s="3"/>
    </row>
    <row r="68" spans="6:18" x14ac:dyDescent="0.2">
      <c r="F68" s="14"/>
      <c r="G68" s="14"/>
      <c r="H68" s="14"/>
      <c r="I68" s="14"/>
      <c r="J68" s="14"/>
      <c r="K68" s="14"/>
      <c r="L68" s="14"/>
      <c r="M68" s="14"/>
      <c r="N68" s="14"/>
      <c r="O68" s="14"/>
      <c r="P68" s="14"/>
      <c r="Q68" s="14"/>
      <c r="R68" s="3"/>
    </row>
    <row r="69" spans="6:18" x14ac:dyDescent="0.2">
      <c r="F69" s="14"/>
      <c r="G69" s="14"/>
      <c r="H69" s="14"/>
      <c r="I69" s="14"/>
      <c r="J69" s="14"/>
      <c r="K69" s="14"/>
      <c r="L69" s="14"/>
      <c r="M69" s="14"/>
      <c r="N69" s="14"/>
      <c r="O69" s="14"/>
      <c r="P69" s="14"/>
      <c r="Q69" s="14"/>
      <c r="R69" s="3"/>
    </row>
    <row r="70" spans="6:18" x14ac:dyDescent="0.2">
      <c r="F70" s="14"/>
      <c r="G70" s="14"/>
      <c r="H70" s="14"/>
      <c r="I70" s="14"/>
      <c r="J70" s="14"/>
      <c r="K70" s="14"/>
      <c r="L70" s="14"/>
      <c r="M70" s="14"/>
      <c r="N70" s="14"/>
      <c r="O70" s="14"/>
      <c r="P70" s="14"/>
      <c r="Q70" s="14"/>
      <c r="R70" s="3"/>
    </row>
    <row r="71" spans="6:18" x14ac:dyDescent="0.2">
      <c r="F71" s="14"/>
      <c r="G71" s="14"/>
      <c r="H71" s="14"/>
      <c r="I71" s="14"/>
      <c r="J71" s="14"/>
      <c r="K71" s="14"/>
      <c r="L71" s="14"/>
      <c r="M71" s="14"/>
      <c r="N71" s="14"/>
      <c r="O71" s="14"/>
      <c r="P71" s="14"/>
      <c r="Q71" s="14"/>
      <c r="R71" s="3"/>
    </row>
    <row r="72" spans="6:18" x14ac:dyDescent="0.2">
      <c r="F72" s="14"/>
      <c r="G72" s="14"/>
      <c r="H72" s="14"/>
      <c r="I72" s="14"/>
      <c r="J72" s="14"/>
      <c r="K72" s="14"/>
      <c r="L72" s="14"/>
      <c r="M72" s="14"/>
      <c r="N72" s="14"/>
      <c r="O72" s="14"/>
      <c r="P72" s="14"/>
      <c r="Q72" s="14"/>
      <c r="R72" s="3"/>
    </row>
    <row r="73" spans="6:18" x14ac:dyDescent="0.2">
      <c r="F73" s="14"/>
      <c r="G73" s="14"/>
      <c r="H73" s="14"/>
      <c r="I73" s="14"/>
      <c r="J73" s="14"/>
      <c r="K73" s="14"/>
      <c r="L73" s="14"/>
      <c r="M73" s="14"/>
      <c r="N73" s="14"/>
      <c r="O73" s="14"/>
      <c r="P73" s="14"/>
      <c r="Q73" s="14"/>
      <c r="R73" s="3"/>
    </row>
    <row r="74" spans="6:18" x14ac:dyDescent="0.2">
      <c r="F74" s="14"/>
      <c r="G74" s="14"/>
      <c r="H74" s="14"/>
      <c r="I74" s="14"/>
      <c r="J74" s="14"/>
      <c r="K74" s="14"/>
      <c r="L74" s="14"/>
      <c r="M74" s="14"/>
      <c r="N74" s="14"/>
      <c r="O74" s="14"/>
      <c r="P74" s="14"/>
      <c r="Q74" s="14"/>
      <c r="R74" s="3"/>
    </row>
    <row r="75" spans="6:18" x14ac:dyDescent="0.2">
      <c r="F75" s="14"/>
      <c r="G75" s="14"/>
      <c r="H75" s="14"/>
      <c r="I75" s="14"/>
      <c r="J75" s="14"/>
      <c r="K75" s="14"/>
      <c r="L75" s="14"/>
      <c r="M75" s="14"/>
      <c r="N75" s="14"/>
      <c r="O75" s="14"/>
      <c r="P75" s="14"/>
      <c r="Q75" s="14"/>
      <c r="R75" s="3"/>
    </row>
    <row r="76" spans="6:18" x14ac:dyDescent="0.2">
      <c r="F76" s="14"/>
      <c r="G76" s="14"/>
      <c r="H76" s="14"/>
      <c r="I76" s="14"/>
      <c r="J76" s="14"/>
      <c r="K76" s="14"/>
      <c r="L76" s="14"/>
      <c r="M76" s="14"/>
      <c r="N76" s="14"/>
      <c r="O76" s="14"/>
      <c r="P76" s="14"/>
      <c r="Q76" s="14"/>
      <c r="R76" s="3"/>
    </row>
    <row r="77" spans="6:18" x14ac:dyDescent="0.2">
      <c r="F77" s="14"/>
      <c r="G77" s="14"/>
      <c r="H77" s="14"/>
      <c r="I77" s="14"/>
      <c r="J77" s="14"/>
      <c r="K77" s="14"/>
      <c r="L77" s="14"/>
      <c r="M77" s="14"/>
      <c r="N77" s="14"/>
      <c r="O77" s="14"/>
      <c r="P77" s="14"/>
      <c r="Q77" s="14"/>
      <c r="R77" s="3"/>
    </row>
    <row r="78" spans="6:18" x14ac:dyDescent="0.2">
      <c r="F78" s="14"/>
      <c r="G78" s="14"/>
      <c r="H78" s="14"/>
      <c r="I78" s="14"/>
      <c r="J78" s="14"/>
      <c r="K78" s="14"/>
      <c r="L78" s="14"/>
      <c r="M78" s="14"/>
      <c r="N78" s="14"/>
      <c r="O78" s="14"/>
      <c r="P78" s="14"/>
      <c r="Q78" s="14"/>
      <c r="R78" s="3"/>
    </row>
    <row r="79" spans="6:18" x14ac:dyDescent="0.2">
      <c r="F79" s="14"/>
      <c r="G79" s="14"/>
      <c r="H79" s="14"/>
      <c r="I79" s="14"/>
      <c r="J79" s="14"/>
      <c r="K79" s="14"/>
      <c r="L79" s="14"/>
      <c r="M79" s="14"/>
      <c r="N79" s="14"/>
      <c r="O79" s="14"/>
      <c r="P79" s="14"/>
      <c r="Q79" s="14"/>
      <c r="R79" s="3"/>
    </row>
    <row r="80" spans="6:18" x14ac:dyDescent="0.2">
      <c r="F80" s="14"/>
      <c r="G80" s="14"/>
      <c r="H80" s="14"/>
      <c r="I80" s="14"/>
      <c r="J80" s="14"/>
      <c r="K80" s="14"/>
      <c r="L80" s="14"/>
      <c r="M80" s="14"/>
      <c r="N80" s="14"/>
      <c r="O80" s="14"/>
      <c r="P80" s="14"/>
      <c r="Q80" s="14"/>
      <c r="R80" s="3"/>
    </row>
    <row r="81" spans="6:18" x14ac:dyDescent="0.2">
      <c r="F81" s="14"/>
      <c r="G81" s="14"/>
      <c r="H81" s="14"/>
      <c r="I81" s="14"/>
      <c r="J81" s="14"/>
      <c r="K81" s="14"/>
      <c r="L81" s="14"/>
      <c r="M81" s="14"/>
      <c r="N81" s="14"/>
      <c r="O81" s="14"/>
      <c r="P81" s="14"/>
      <c r="Q81" s="14"/>
      <c r="R81" s="3"/>
    </row>
    <row r="82" spans="6:18" x14ac:dyDescent="0.2">
      <c r="F82" s="14"/>
      <c r="G82" s="14"/>
      <c r="H82" s="14"/>
      <c r="I82" s="14"/>
      <c r="J82" s="14"/>
      <c r="K82" s="14"/>
      <c r="L82" s="14"/>
      <c r="M82" s="14"/>
      <c r="N82" s="14"/>
      <c r="O82" s="14"/>
      <c r="P82" s="14"/>
      <c r="Q82" s="14"/>
      <c r="R82" s="3"/>
    </row>
    <row r="83" spans="6:18" x14ac:dyDescent="0.2">
      <c r="F83" s="14"/>
      <c r="G83" s="14"/>
      <c r="H83" s="14"/>
      <c r="I83" s="14"/>
      <c r="J83" s="14"/>
      <c r="K83" s="14"/>
      <c r="L83" s="14"/>
      <c r="M83" s="14"/>
      <c r="N83" s="14"/>
      <c r="O83" s="14"/>
      <c r="P83" s="14"/>
      <c r="Q83" s="14"/>
      <c r="R83" s="3"/>
    </row>
    <row r="84" spans="6:18" x14ac:dyDescent="0.2">
      <c r="F84" s="14"/>
      <c r="G84" s="14"/>
      <c r="H84" s="14"/>
      <c r="I84" s="14"/>
      <c r="J84" s="14"/>
      <c r="K84" s="14"/>
      <c r="L84" s="14"/>
      <c r="M84" s="14"/>
      <c r="N84" s="14"/>
      <c r="O84" s="14"/>
      <c r="P84" s="14"/>
      <c r="Q84" s="14"/>
      <c r="R84" s="3"/>
    </row>
    <row r="85" spans="6:18" x14ac:dyDescent="0.2">
      <c r="F85" s="14"/>
      <c r="G85" s="14"/>
      <c r="H85" s="14"/>
      <c r="I85" s="14"/>
      <c r="J85" s="14"/>
      <c r="K85" s="14"/>
      <c r="L85" s="14"/>
      <c r="M85" s="14"/>
      <c r="N85" s="14"/>
      <c r="O85" s="14"/>
      <c r="P85" s="14"/>
      <c r="Q85" s="14"/>
      <c r="R85" s="3"/>
    </row>
    <row r="86" spans="6:18" x14ac:dyDescent="0.2">
      <c r="F86" s="14"/>
      <c r="G86" s="14"/>
      <c r="H86" s="14"/>
      <c r="I86" s="14"/>
      <c r="J86" s="14"/>
      <c r="K86" s="14"/>
      <c r="L86" s="14"/>
      <c r="M86" s="14"/>
      <c r="N86" s="14"/>
      <c r="O86" s="14"/>
      <c r="P86" s="14"/>
      <c r="Q86" s="14"/>
      <c r="R86" s="3"/>
    </row>
    <row r="87" spans="6:18" x14ac:dyDescent="0.2">
      <c r="F87" s="14"/>
      <c r="G87" s="14"/>
      <c r="H87" s="14"/>
      <c r="I87" s="14"/>
      <c r="J87" s="14"/>
      <c r="K87" s="14"/>
      <c r="L87" s="14"/>
      <c r="M87" s="14"/>
      <c r="N87" s="14"/>
      <c r="O87" s="14"/>
      <c r="P87" s="14"/>
      <c r="Q87" s="14"/>
      <c r="R87" s="3"/>
    </row>
    <row r="88" spans="6:18" x14ac:dyDescent="0.2">
      <c r="F88" s="14"/>
      <c r="G88" s="14"/>
      <c r="H88" s="14"/>
      <c r="I88" s="14"/>
      <c r="J88" s="14"/>
      <c r="K88" s="14"/>
      <c r="L88" s="14"/>
      <c r="M88" s="14"/>
      <c r="N88" s="14"/>
      <c r="O88" s="14"/>
      <c r="P88" s="14"/>
      <c r="Q88" s="14"/>
      <c r="R88" s="3"/>
    </row>
    <row r="89" spans="6:18" x14ac:dyDescent="0.2">
      <c r="F89" s="14"/>
      <c r="G89" s="14"/>
      <c r="H89" s="14"/>
      <c r="I89" s="14"/>
      <c r="J89" s="14"/>
      <c r="K89" s="14"/>
      <c r="L89" s="14"/>
      <c r="M89" s="14"/>
      <c r="N89" s="14"/>
      <c r="O89" s="14"/>
      <c r="P89" s="14"/>
      <c r="Q89" s="14"/>
      <c r="R89" s="3"/>
    </row>
    <row r="90" spans="6:18" x14ac:dyDescent="0.2">
      <c r="F90" s="14"/>
      <c r="G90" s="14"/>
      <c r="H90" s="14"/>
      <c r="I90" s="14"/>
      <c r="J90" s="14"/>
      <c r="K90" s="14"/>
      <c r="L90" s="14"/>
      <c r="M90" s="14"/>
      <c r="N90" s="14"/>
      <c r="O90" s="14"/>
      <c r="P90" s="14"/>
      <c r="Q90" s="14"/>
      <c r="R90" s="3"/>
    </row>
    <row r="91" spans="6:18" x14ac:dyDescent="0.2">
      <c r="F91" s="14"/>
      <c r="G91" s="14"/>
      <c r="H91" s="14"/>
      <c r="I91" s="14"/>
      <c r="J91" s="14"/>
      <c r="K91" s="14"/>
      <c r="L91" s="14"/>
      <c r="M91" s="14"/>
      <c r="N91" s="14"/>
      <c r="O91" s="14"/>
      <c r="P91" s="14"/>
      <c r="Q91" s="14"/>
      <c r="R91" s="3"/>
    </row>
    <row r="92" spans="6:18" x14ac:dyDescent="0.2">
      <c r="F92" s="14"/>
      <c r="G92" s="14"/>
      <c r="H92" s="14"/>
      <c r="I92" s="14"/>
      <c r="J92" s="14"/>
      <c r="K92" s="14"/>
      <c r="L92" s="14"/>
      <c r="M92" s="14"/>
      <c r="N92" s="14"/>
      <c r="O92" s="14"/>
      <c r="P92" s="14"/>
      <c r="Q92" s="14"/>
      <c r="R92" s="3"/>
    </row>
    <row r="93" spans="6:18" x14ac:dyDescent="0.2">
      <c r="F93" s="14"/>
      <c r="G93" s="14"/>
      <c r="H93" s="14"/>
      <c r="I93" s="14"/>
      <c r="J93" s="14"/>
      <c r="K93" s="14"/>
      <c r="L93" s="14"/>
      <c r="M93" s="14"/>
      <c r="N93" s="14"/>
      <c r="O93" s="14"/>
      <c r="P93" s="14"/>
      <c r="Q93" s="14"/>
      <c r="R93" s="3"/>
    </row>
    <row r="94" spans="6:18" x14ac:dyDescent="0.2">
      <c r="F94" s="14"/>
      <c r="G94" s="14"/>
      <c r="H94" s="14"/>
      <c r="I94" s="14"/>
      <c r="J94" s="14"/>
      <c r="K94" s="14"/>
      <c r="L94" s="14"/>
      <c r="M94" s="14"/>
      <c r="N94" s="14"/>
      <c r="O94" s="14"/>
      <c r="P94" s="14"/>
      <c r="Q94" s="14"/>
      <c r="R94" s="3"/>
    </row>
    <row r="95" spans="6:18" x14ac:dyDescent="0.2">
      <c r="F95" s="14"/>
      <c r="G95" s="14"/>
      <c r="H95" s="14"/>
      <c r="I95" s="14"/>
      <c r="J95" s="14"/>
      <c r="K95" s="14"/>
      <c r="L95" s="14"/>
      <c r="M95" s="14"/>
      <c r="N95" s="14"/>
      <c r="O95" s="14"/>
      <c r="P95" s="14"/>
      <c r="Q95" s="14"/>
      <c r="R95" s="3"/>
    </row>
    <row r="96" spans="6:18" x14ac:dyDescent="0.2">
      <c r="F96" s="14"/>
      <c r="G96" s="14"/>
      <c r="H96" s="14"/>
      <c r="I96" s="14"/>
      <c r="J96" s="14"/>
      <c r="K96" s="14"/>
      <c r="L96" s="14"/>
      <c r="M96" s="14"/>
      <c r="N96" s="14"/>
      <c r="O96" s="14"/>
      <c r="P96" s="14"/>
      <c r="Q96" s="14"/>
      <c r="R96" s="3"/>
    </row>
    <row r="97" spans="6:17" x14ac:dyDescent="0.2">
      <c r="F97" s="14"/>
      <c r="G97" s="14"/>
      <c r="H97" s="14"/>
      <c r="I97" s="14"/>
      <c r="J97" s="14"/>
      <c r="K97" s="14"/>
      <c r="L97" s="14"/>
      <c r="M97" s="14"/>
      <c r="N97" s="14"/>
      <c r="O97" s="14"/>
      <c r="P97" s="14"/>
      <c r="Q97" s="14"/>
    </row>
    <row r="98" spans="6:17" x14ac:dyDescent="0.2">
      <c r="F98" s="14"/>
      <c r="G98" s="14"/>
    </row>
  </sheetData>
  <mergeCells count="27">
    <mergeCell ref="B26:M26"/>
    <mergeCell ref="B6:Q6"/>
    <mergeCell ref="B2:D5"/>
    <mergeCell ref="E2:Q3"/>
    <mergeCell ref="E4:K4"/>
    <mergeCell ref="L4:Q4"/>
    <mergeCell ref="E5:Q5"/>
    <mergeCell ref="B7:E7"/>
    <mergeCell ref="F7:I7"/>
    <mergeCell ref="J7:L7"/>
    <mergeCell ref="B8:E8"/>
    <mergeCell ref="F8:Q8"/>
    <mergeCell ref="M7:Q7"/>
    <mergeCell ref="B25:Q25"/>
    <mergeCell ref="H10:H11"/>
    <mergeCell ref="I10:I11"/>
    <mergeCell ref="J10:J11"/>
    <mergeCell ref="K10:K11"/>
    <mergeCell ref="L10:L11"/>
    <mergeCell ref="B10:B11"/>
    <mergeCell ref="C10:C11"/>
    <mergeCell ref="D10:D11"/>
    <mergeCell ref="E10:E11"/>
    <mergeCell ref="F10:F11"/>
    <mergeCell ref="G10:G11"/>
    <mergeCell ref="M10:N10"/>
    <mergeCell ref="O10:Q10"/>
  </mergeCells>
  <dataValidations count="4">
    <dataValidation type="list" allowBlank="1" showInputMessage="1" showErrorMessage="1" sqref="E12:E24" xr:uid="{00000000-0002-0000-0000-000000000000}">
      <formula1>evidencias</formula1>
    </dataValidation>
    <dataValidation type="list" allowBlank="1" showInputMessage="1" showErrorMessage="1" sqref="H12:H24" xr:uid="{00000000-0002-0000-0000-000001000000}">
      <formula1>tipoaccion</formula1>
    </dataValidation>
    <dataValidation type="list" allowBlank="1" showInputMessage="1" showErrorMessage="1" sqref="D12:D24" xr:uid="{00000000-0002-0000-0000-000002000000}">
      <formula1>origen</formula1>
    </dataValidation>
    <dataValidation type="list" allowBlank="1" showInputMessage="1" showErrorMessage="1" sqref="P12:P24"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39"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CEM-FM-004</vt:lpstr>
      <vt:lpstr>'CEM-FM-004'!Área_de_impresión</vt:lpstr>
      <vt:lpstr>'CEM-FM-004'!estado</vt:lpstr>
      <vt:lpstr>'CEM-FM-004'!evidencias</vt:lpstr>
      <vt:lpstr>'CEM-FM-004'!origen</vt:lpstr>
      <vt:lpstr>'CEM-FM-004'!tipoaccion</vt:lpstr>
      <vt:lpstr>'CEM-FM-004'!Títulos_a_imprimir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2019-10-22T18:37:47Z</cp:lastPrinted>
  <dcterms:created xsi:type="dcterms:W3CDTF">2009-07-28T20:19:59Z</dcterms:created>
  <dcterms:modified xsi:type="dcterms:W3CDTF">2019-10-30T23:40:45Z</dcterms:modified>
</cp:coreProperties>
</file>