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na.vallejo\Desktop\Backup_Edna_Matilde_Vallejo\UAERMV\AUDITORIAS UAERMV\PLANES DE MEJORAMIENTO 2018 APROBADOS - PUBLICAR\"/>
    </mc:Choice>
  </mc:AlternateContent>
  <xr:revisionPtr revIDLastSave="0" documentId="13_ncr:1_{F4016EF5-CBBC-436C-8712-83E44637D0B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PM - 2018" sheetId="5" r:id="rId1"/>
  </sheets>
  <definedNames>
    <definedName name="_xlnm.Print_Area" localSheetId="0">'PM - 2018'!$A$1:$S$20</definedName>
    <definedName name="estado">'PM - 2018'!#REF!</definedName>
    <definedName name="evidencias">'PM - 2018'!$R$12:$R$15</definedName>
    <definedName name="origen">'PM - 2018'!$R$2:$R$10</definedName>
    <definedName name="tipoaccion">'PM - 2018'!$R$17:$R$18</definedName>
  </definedNames>
  <calcPr calcId="125725"/>
</workbook>
</file>

<file path=xl/sharedStrings.xml><?xml version="1.0" encoding="utf-8"?>
<sst xmlns="http://schemas.openxmlformats.org/spreadsheetml/2006/main" count="76" uniqueCount="61">
  <si>
    <t>Observaciones</t>
  </si>
  <si>
    <t>RESPONSABLE</t>
  </si>
  <si>
    <t>FECHA DE INICIO</t>
  </si>
  <si>
    <r>
      <t xml:space="preserve">SEGUIMIENTO AVANCE ACCIÓN
</t>
    </r>
    <r>
      <rPr>
        <sz val="8"/>
        <rFont val="Arial Narrow"/>
        <family val="2"/>
      </rPr>
      <t>(diligenciado por el responsable del proceso</t>
    </r>
    <r>
      <rPr>
        <b/>
        <sz val="8"/>
        <rFont val="Arial Narrow"/>
        <family val="2"/>
      </rPr>
      <t>)</t>
    </r>
  </si>
  <si>
    <t xml:space="preserve">Avance </t>
  </si>
  <si>
    <t>PLAN DE MEJORAMIENTO POR PROCESOS</t>
  </si>
  <si>
    <t>ORIGEN (1)</t>
  </si>
  <si>
    <t>DESCRIPCIÓN DE LA ACCIÓN (6)</t>
  </si>
  <si>
    <t>EVIDENCIAS ENCONTRADAS (2)</t>
  </si>
  <si>
    <t>PROCESO:</t>
  </si>
  <si>
    <t>CÓDIGO: CMG-FM-004</t>
  </si>
  <si>
    <t>Auditoria Externa</t>
  </si>
  <si>
    <t>Revisión por la Dirección</t>
  </si>
  <si>
    <t>Producto y/o Servicio No Conforme</t>
  </si>
  <si>
    <t xml:space="preserve"> Medición de Indicadores</t>
  </si>
  <si>
    <t>Mapa de Riesgos</t>
  </si>
  <si>
    <t>Autoevaluación del Proceso</t>
  </si>
  <si>
    <t>Quejas y Reclamos</t>
  </si>
  <si>
    <t>Auditoria Interna</t>
  </si>
  <si>
    <t>RESPONSABLE DEL PROCESO:</t>
  </si>
  <si>
    <t>FECHA DE DILIGENCIAMIENTO:</t>
  </si>
  <si>
    <t>CAUSAS (3)</t>
  </si>
  <si>
    <t>EFECTO (4)</t>
  </si>
  <si>
    <t>Corrección</t>
  </si>
  <si>
    <t>Acción Correctiva</t>
  </si>
  <si>
    <t>Real</t>
  </si>
  <si>
    <t>Potencial</t>
  </si>
  <si>
    <t>De Mejora</t>
  </si>
  <si>
    <t>Estado</t>
  </si>
  <si>
    <t xml:space="preserve">FECHA DE TERMINACIÓN </t>
  </si>
  <si>
    <t>TIPO DE ACCIÓN A TOMAR (5)</t>
  </si>
  <si>
    <t>Normograma</t>
  </si>
  <si>
    <t>HALLAZGO</t>
  </si>
  <si>
    <t>FECHA DE APLICACIÓN: MARZO DE 2016</t>
  </si>
  <si>
    <t># de No Conformidad o Hallazgo</t>
  </si>
  <si>
    <t xml:space="preserve">SEGUIMIENTO OCI </t>
  </si>
  <si>
    <r>
      <rPr>
        <b/>
        <sz val="9"/>
        <rFont val="Arial Narrow"/>
        <family val="2"/>
      </rPr>
      <t>Fecha  de avance</t>
    </r>
    <r>
      <rPr>
        <b/>
        <sz val="9"/>
        <color rgb="FFFF0000"/>
        <rFont val="Arial Narrow"/>
        <family val="2"/>
      </rPr>
      <t xml:space="preserve"> </t>
    </r>
  </si>
  <si>
    <r>
      <rPr>
        <b/>
        <sz val="9"/>
        <rFont val="Arial Narrow"/>
        <family val="2"/>
      </rPr>
      <t>Fecha Seguimiento</t>
    </r>
    <r>
      <rPr>
        <b/>
        <sz val="9"/>
        <color rgb="FFFF0000"/>
        <rFont val="Arial Narrow"/>
        <family val="2"/>
      </rPr>
      <t xml:space="preserve"> </t>
    </r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</si>
  <si>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: El origen pueden ser: Auditoria Interna - Auditoria Externa - Revisión por la Dirección - Producto y/o Servicio No Conforme - Medición de Indicadores - Mapa de Riesgos - Autoevaluación del Proceso - Quejas y Reclamos
</t>
    </r>
    <r>
      <rPr>
        <b/>
        <sz val="8"/>
        <rFont val="Arial"/>
        <family val="2"/>
      </rPr>
      <t>(2):</t>
    </r>
    <r>
      <rPr>
        <sz val="8"/>
        <rFont val="Arial"/>
        <family val="2"/>
      </rPr>
      <t xml:space="preserve"> La situación puede ser:
   -Real: cuando proviene de la identificación de un hallazgo, o por el incumplimiento de un requisito (del cliente, implícito, legal - reglamentario o adicional)
   -Potencial: proviene del análisis de los riesgos identificados para el proceso, el producto y/o servicio
   -De Mejora: proviene de una situación identificada como parte del proceso de autoevaluación
</t>
    </r>
    <r>
      <rPr>
        <b/>
        <sz val="8"/>
        <rFont val="Arial"/>
        <family val="2"/>
      </rPr>
      <t xml:space="preserve">(3): </t>
    </r>
    <r>
      <rPr>
        <sz val="8"/>
        <rFont val="Arial"/>
        <family val="2"/>
      </rPr>
      <t xml:space="preserve">Para la identificación de las causas de las situaciones identificadas, se puede acudir a distintas metodologías como: Lluvia de Ideas, Metaplan, 3 Porque´s, Diagrama de Espina de Pescado, entre otros.
</t>
    </r>
    <r>
      <rPr>
        <b/>
        <sz val="8"/>
        <rFont val="Arial"/>
        <family val="2"/>
      </rPr>
      <t>(4):</t>
    </r>
    <r>
      <rPr>
        <sz val="8"/>
        <rFont val="Arial"/>
        <family val="2"/>
      </rPr>
      <t xml:space="preserve"> Se refiere a la consecuencia derivada de la situación identificada.
</t>
    </r>
    <r>
      <rPr>
        <b/>
        <sz val="8"/>
        <rFont val="Arial"/>
        <family val="2"/>
      </rPr>
      <t>(5):</t>
    </r>
    <r>
      <rPr>
        <sz val="8"/>
        <rFont val="Arial"/>
        <family val="2"/>
      </rPr>
      <t xml:space="preserve"> Es la acción que adopta el proceso, producto y/o servicio para subsanar o corregir la causa que genera el hallazgo.
</t>
    </r>
    <r>
      <rPr>
        <b/>
        <sz val="8"/>
        <rFont val="Arial"/>
        <family val="2"/>
      </rPr>
      <t>(6):</t>
    </r>
    <r>
      <rPr>
        <sz val="8"/>
        <rFont val="Arial"/>
        <family val="2"/>
      </rPr>
      <t xml:space="preserve"> Propósito que tiene el cumplir con la acción emprendida para corregir o prevenir las situaciones que se derivan de los hallazgos 
</t>
    </r>
  </si>
  <si>
    <t>VERSIÓN: 6</t>
  </si>
  <si>
    <t>JEFE OFICINA DE CONTROL INTERNO</t>
  </si>
  <si>
    <t>Presentación de informes de seguimiento y evaluación por fuera de los plazos establecidos en los procedimientos internos y/o las normas legales vigentes</t>
  </si>
  <si>
    <t>Jefe OCI</t>
  </si>
  <si>
    <t xml:space="preserve">La OCI no cuenta con herramientas informáticas que faciliten la labor de consolidar reportes periódicos </t>
  </si>
  <si>
    <t>En el ultimo cuatrimestre de 2018, se implementó un plan de contingencia para ejecutar 7 de 14 auditorías programadas para la vigencia</t>
  </si>
  <si>
    <t xml:space="preserve">Debilidad para aplicar las tablas de retención documental  aprobadas en la documentación de la gestión OCI </t>
  </si>
  <si>
    <t>Los insumos que debe recibir la OCI de los procesos para su elaboración no se reciben en las fechas y/o términos solicitados</t>
  </si>
  <si>
    <t xml:space="preserve">Gestionar a  nivel interno y externo la implementación de aplicativos que faciliten la labor de seguimiento y reportes de resultados en OCI </t>
  </si>
  <si>
    <t>CONTROL PARA EL MEJORAMIENTO CONTINUO DE LA GESTIÓN</t>
  </si>
  <si>
    <t>Riesgo de incumplimiento en el Plan Anual de Auditorías por concentración de otras actividades por cumplir en el último cuatrimestre del año</t>
  </si>
  <si>
    <t>Priorizar las auditorías  de gestión 2019 aplicando los criterios de la matriz de priorización propuesta por Departamento Administrativo de la Función Pública - DAFP.</t>
  </si>
  <si>
    <t>Coordinar con personal asignado al proceso a cargo de OCI la implementación de las tablas de retención documental para los archivos 2016 en adelante.</t>
  </si>
  <si>
    <t xml:space="preserve">La tabla de retención documental  aprobada no se ha socializado con el Equipo OCI y no se ha verificado su aplicación desde su aprobación </t>
  </si>
  <si>
    <t xml:space="preserve">
Incumplimiento en las fechas de entrega previstas y por ende en los procedimientos y normas vigentes que aplican
</t>
  </si>
  <si>
    <t>Incumplimiento en la aplicación de las tablas y debilidad en la documentación de la gestión que adelanta el proceso</t>
  </si>
  <si>
    <t xml:space="preserve">La jefe OCI ajustó el objetivo, alcance y ejecución de las auditorías de gestión, incluyendo actividades transversales con auditores acompañantes.
</t>
  </si>
  <si>
    <t xml:space="preserve">1. Se asignó la elaboración de informes sin tener en cuenta la experiencia específica y se modificó el esquema de trabajo de la oficina.
2. Se concentraron  reportes de seguimentos a cuatro (4) informes de ley en una  sola persona; sin contar las auditorías a ejecutar.
3. Los informes proyectados se reciben para revisión en la fecha de vencimiento. 
4. Se prioriza la revisión de los  informes externos sobre internos; donde se solicitan ajustes en ortografía, redacción, contenido y coherencia para la versión final. 
</t>
  </si>
  <si>
    <t xml:space="preserve">Ajustar la asignación en la elaboración de informes y ejecución de auditorías  acorde con la experiencia del personal que integra el Equipo OCI,  las demás actividades a su cargo y los recursos asignados a la oficina. </t>
  </si>
  <si>
    <t>Socializar al equipo OCI, cada tres meses,  las tablas de retención aprobadas para el proceso y hacer seguimiento trimestral al cumplimiento de las mismas según la documentación que se genere en las actividades que se ejecuten con el fin de identificar dificultades o situaciones no previstas.</t>
  </si>
  <si>
    <t xml:space="preserve">Solicitar cronogramas detallados al equipo OCI, acorde con el Plan Anual de Auditorías 2019, que incluya todas actividades (desde la planeación, revisión, corrección y ajustes,  hasta la elaboración del memorando u oficio con la versión final del documento a presentar) y hacer seguimiento mensual al cumplimiento de las fechas establecidas. 
</t>
  </si>
  <si>
    <t>Remitir a los procesos de la entidad a cargo, los cronogramas para reportar a OCI los insumos requeridos para la elaboración de los informes de seguimiento (mapas de riesgos, plan anticorrupción y de atención al ciudadano, reportes de avances en los planes de mejoramiento entre otros); hacer seguimiento al cumplimiento de las fechas establecidas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</si>
</sst>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3" x14ac:knownFonts="1">
    <font>
      <sz val="10"/>
      <name val="Arial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rgb="FFFF0000"/>
      <name val="Arial Narrow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justify" vertical="center" wrapText="1"/>
    </xf>
    <xf numFmtId="0" fontId="1" fillId="0" borderId="23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1000124</xdr:colOff>
      <xdr:row>1</xdr:row>
      <xdr:rowOff>38099</xdr:rowOff>
    </xdr:from>
    <xdr:to>
      <xdr:col>3</xdr:col>
      <xdr:colOff>200025</xdr:colOff>
      <xdr:row>4</xdr:row>
      <xdr:rowOff>314325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49" y="228599"/>
          <a:ext cx="1219201" cy="1219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92"/>
  <sheetViews>
    <sheetView showGridLines="0" tabSelected="1" topLeftCell="A16" zoomScale="60" zoomScaleNormal="60" zoomScaleSheetLayoutView="90" workbookViewId="0">
      <selection activeCell="I18" sqref="I18"/>
    </sheetView>
  </sheetViews>
  <sheetFormatPr baseColWidth="10" defaultColWidth="11.42578125" defaultRowHeight="12.75" x14ac:dyDescent="0.2"/>
  <cols>
    <col min="1" max="1" width="2.28515625" style="13" customWidth="1"/>
    <col min="2" max="5" width="14.42578125" style="13" customWidth="1"/>
    <col min="6" max="6" width="17.85546875" style="13" customWidth="1"/>
    <col min="7" max="8" width="14.42578125" style="13" customWidth="1"/>
    <col min="9" max="9" width="46.42578125" style="13" customWidth="1"/>
    <col min="10" max="10" width="18.28515625" style="13" customWidth="1"/>
    <col min="11" max="11" width="13.28515625" style="13" customWidth="1"/>
    <col min="12" max="12" width="14.85546875" style="13" customWidth="1"/>
    <col min="13" max="13" width="9" style="13" customWidth="1"/>
    <col min="14" max="14" width="28.28515625" style="13" customWidth="1"/>
    <col min="15" max="15" width="13.28515625" style="13" customWidth="1"/>
    <col min="16" max="16" width="10.28515625" style="13" customWidth="1"/>
    <col min="17" max="17" width="24.140625" style="13" customWidth="1"/>
    <col min="18" max="18" width="7.7109375" style="4" hidden="1" customWidth="1"/>
    <col min="19" max="19" width="2.85546875" style="13" customWidth="1"/>
    <col min="20" max="16384" width="11.42578125" style="13"/>
  </cols>
  <sheetData>
    <row r="1" spans="2:32" s="6" customFormat="1" ht="15" customHeight="1" x14ac:dyDescent="0.2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8"/>
      <c r="T1" s="8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2:32" s="6" customFormat="1" ht="41.25" customHeight="1" x14ac:dyDescent="0.2">
      <c r="B2" s="46"/>
      <c r="C2" s="46"/>
      <c r="D2" s="46"/>
      <c r="E2" s="51" t="s">
        <v>5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2" t="s">
        <v>18</v>
      </c>
      <c r="S2" s="8"/>
      <c r="T2" s="8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2:32" s="6" customFormat="1" ht="6" customHeight="1" x14ac:dyDescent="0.2">
      <c r="B3" s="46"/>
      <c r="C3" s="46"/>
      <c r="D3" s="46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2" t="s">
        <v>11</v>
      </c>
      <c r="S3" s="8"/>
      <c r="T3" s="8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2:32" s="6" customFormat="1" ht="27" customHeight="1" x14ac:dyDescent="0.2">
      <c r="B4" s="46"/>
      <c r="C4" s="46"/>
      <c r="D4" s="46"/>
      <c r="E4" s="37" t="s">
        <v>10</v>
      </c>
      <c r="F4" s="37"/>
      <c r="G4" s="37"/>
      <c r="H4" s="37"/>
      <c r="I4" s="37"/>
      <c r="J4" s="37"/>
      <c r="K4" s="37"/>
      <c r="L4" s="37" t="s">
        <v>39</v>
      </c>
      <c r="M4" s="37"/>
      <c r="N4" s="37"/>
      <c r="O4" s="37"/>
      <c r="P4" s="37"/>
      <c r="Q4" s="37"/>
      <c r="R4" s="2" t="s">
        <v>12</v>
      </c>
      <c r="S4" s="8"/>
      <c r="T4" s="8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2:32" s="6" customFormat="1" ht="27" customHeight="1" x14ac:dyDescent="0.2">
      <c r="B5" s="46"/>
      <c r="C5" s="46"/>
      <c r="D5" s="46"/>
      <c r="E5" s="56" t="s">
        <v>33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2" t="s">
        <v>13</v>
      </c>
      <c r="S5" s="8"/>
      <c r="T5" s="8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2:32" s="6" customFormat="1" ht="8.25" customHeight="1" thickBo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2" t="s">
        <v>14</v>
      </c>
      <c r="S6" s="8"/>
      <c r="T6" s="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2:32" s="6" customFormat="1" ht="30" customHeight="1" x14ac:dyDescent="0.2">
      <c r="B7" s="38" t="s">
        <v>9</v>
      </c>
      <c r="C7" s="39"/>
      <c r="D7" s="40"/>
      <c r="E7" s="40"/>
      <c r="F7" s="53" t="s">
        <v>48</v>
      </c>
      <c r="G7" s="53"/>
      <c r="H7" s="53"/>
      <c r="I7" s="53"/>
      <c r="J7" s="40" t="s">
        <v>20</v>
      </c>
      <c r="K7" s="40"/>
      <c r="L7" s="40"/>
      <c r="M7" s="40"/>
      <c r="N7" s="65"/>
      <c r="O7" s="65"/>
      <c r="P7" s="65"/>
      <c r="Q7" s="66"/>
      <c r="R7" s="2" t="s">
        <v>15</v>
      </c>
      <c r="S7" s="8"/>
      <c r="T7" s="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2:32" s="6" customFormat="1" ht="30" customHeight="1" thickBot="1" x14ac:dyDescent="0.25">
      <c r="B8" s="43" t="s">
        <v>19</v>
      </c>
      <c r="C8" s="44"/>
      <c r="D8" s="45"/>
      <c r="E8" s="45"/>
      <c r="F8" s="54" t="s">
        <v>40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2" t="s">
        <v>16</v>
      </c>
      <c r="S8" s="8"/>
      <c r="T8" s="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2:32" s="6" customFormat="1" ht="8.25" customHeight="1" thickBo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" t="s">
        <v>17</v>
      </c>
      <c r="S9" s="8"/>
      <c r="T9" s="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2:32" s="11" customFormat="1" ht="24" customHeight="1" x14ac:dyDescent="0.2">
      <c r="B10" s="47" t="s">
        <v>34</v>
      </c>
      <c r="C10" s="63" t="s">
        <v>32</v>
      </c>
      <c r="D10" s="41" t="s">
        <v>6</v>
      </c>
      <c r="E10" s="41" t="s">
        <v>8</v>
      </c>
      <c r="F10" s="41" t="s">
        <v>21</v>
      </c>
      <c r="G10" s="41" t="s">
        <v>22</v>
      </c>
      <c r="H10" s="41" t="s">
        <v>30</v>
      </c>
      <c r="I10" s="41" t="s">
        <v>7</v>
      </c>
      <c r="J10" s="41" t="s">
        <v>1</v>
      </c>
      <c r="K10" s="41" t="s">
        <v>2</v>
      </c>
      <c r="L10" s="49" t="s">
        <v>29</v>
      </c>
      <c r="M10" s="57" t="s">
        <v>3</v>
      </c>
      <c r="N10" s="58"/>
      <c r="O10" s="39" t="s">
        <v>35</v>
      </c>
      <c r="P10" s="40"/>
      <c r="Q10" s="62"/>
      <c r="R10" s="2" t="s">
        <v>31</v>
      </c>
      <c r="S10" s="7"/>
      <c r="T10" s="7"/>
    </row>
    <row r="11" spans="2:32" s="11" customFormat="1" ht="40.5" customHeight="1" thickBot="1" x14ac:dyDescent="0.25">
      <c r="B11" s="48"/>
      <c r="C11" s="64"/>
      <c r="D11" s="42"/>
      <c r="E11" s="42"/>
      <c r="F11" s="42"/>
      <c r="G11" s="42"/>
      <c r="H11" s="42"/>
      <c r="I11" s="42"/>
      <c r="J11" s="42"/>
      <c r="K11" s="42"/>
      <c r="L11" s="50"/>
      <c r="M11" s="23" t="s">
        <v>36</v>
      </c>
      <c r="N11" s="24" t="s">
        <v>4</v>
      </c>
      <c r="O11" s="25" t="s">
        <v>37</v>
      </c>
      <c r="P11" s="26" t="s">
        <v>28</v>
      </c>
      <c r="Q11" s="24" t="s">
        <v>0</v>
      </c>
      <c r="R11" s="2"/>
      <c r="S11" s="7"/>
      <c r="T11" s="7"/>
    </row>
    <row r="12" spans="2:32" s="11" customFormat="1" ht="136.5" customHeight="1" x14ac:dyDescent="0.2">
      <c r="B12" s="32">
        <v>1</v>
      </c>
      <c r="C12" s="34" t="s">
        <v>41</v>
      </c>
      <c r="D12" s="34" t="s">
        <v>16</v>
      </c>
      <c r="E12" s="34" t="s">
        <v>25</v>
      </c>
      <c r="F12" s="27" t="s">
        <v>46</v>
      </c>
      <c r="G12" s="34" t="s">
        <v>53</v>
      </c>
      <c r="H12" s="27" t="s">
        <v>24</v>
      </c>
      <c r="I12" s="27" t="s">
        <v>60</v>
      </c>
      <c r="J12" s="36" t="s">
        <v>42</v>
      </c>
      <c r="K12" s="31">
        <v>43480</v>
      </c>
      <c r="L12" s="31">
        <v>43800</v>
      </c>
      <c r="M12" s="16"/>
      <c r="N12" s="18"/>
      <c r="O12" s="21"/>
      <c r="P12" s="17"/>
      <c r="Q12" s="18"/>
      <c r="R12" s="2" t="s">
        <v>25</v>
      </c>
      <c r="S12" s="7"/>
      <c r="T12" s="7"/>
    </row>
    <row r="13" spans="2:32" s="11" customFormat="1" ht="180" customHeight="1" x14ac:dyDescent="0.2">
      <c r="B13" s="67"/>
      <c r="C13" s="68"/>
      <c r="D13" s="68"/>
      <c r="E13" s="68"/>
      <c r="F13" s="27" t="s">
        <v>43</v>
      </c>
      <c r="G13" s="68"/>
      <c r="H13" s="27" t="s">
        <v>24</v>
      </c>
      <c r="I13" s="27" t="s">
        <v>47</v>
      </c>
      <c r="J13" s="36"/>
      <c r="K13" s="31"/>
      <c r="L13" s="31"/>
      <c r="M13" s="19"/>
      <c r="N13" s="20"/>
      <c r="O13" s="22"/>
      <c r="P13" s="5"/>
      <c r="Q13" s="20"/>
      <c r="R13" s="2" t="s">
        <v>26</v>
      </c>
      <c r="S13" s="7"/>
      <c r="T13" s="7"/>
    </row>
    <row r="14" spans="2:32" s="11" customFormat="1" ht="95.25" customHeight="1" x14ac:dyDescent="0.2">
      <c r="B14" s="67"/>
      <c r="C14" s="68"/>
      <c r="D14" s="68"/>
      <c r="E14" s="68"/>
      <c r="F14" s="34" t="s">
        <v>56</v>
      </c>
      <c r="G14" s="68"/>
      <c r="H14" s="27" t="s">
        <v>24</v>
      </c>
      <c r="I14" s="27" t="s">
        <v>57</v>
      </c>
      <c r="J14" s="36"/>
      <c r="K14" s="31"/>
      <c r="L14" s="31"/>
      <c r="M14" s="19"/>
      <c r="N14" s="20"/>
      <c r="O14" s="22"/>
      <c r="P14" s="5"/>
      <c r="Q14" s="20"/>
      <c r="R14" s="2"/>
      <c r="S14" s="7"/>
      <c r="T14" s="7"/>
    </row>
    <row r="15" spans="2:32" s="11" customFormat="1" ht="394.5" customHeight="1" x14ac:dyDescent="0.2">
      <c r="B15" s="33"/>
      <c r="C15" s="35"/>
      <c r="D15" s="35"/>
      <c r="E15" s="35"/>
      <c r="F15" s="35"/>
      <c r="G15" s="35"/>
      <c r="H15" s="27" t="s">
        <v>24</v>
      </c>
      <c r="I15" s="27" t="s">
        <v>59</v>
      </c>
      <c r="J15" s="36"/>
      <c r="K15" s="31"/>
      <c r="L15" s="31"/>
      <c r="M15" s="19"/>
      <c r="N15" s="20"/>
      <c r="O15" s="22"/>
      <c r="P15" s="5"/>
      <c r="Q15" s="20"/>
      <c r="R15" s="2" t="s">
        <v>27</v>
      </c>
      <c r="S15" s="7"/>
      <c r="T15" s="7"/>
    </row>
    <row r="16" spans="2:32" s="11" customFormat="1" ht="189.75" customHeight="1" x14ac:dyDescent="0.2">
      <c r="B16" s="30">
        <v>2</v>
      </c>
      <c r="C16" s="27" t="s">
        <v>44</v>
      </c>
      <c r="D16" s="27" t="s">
        <v>14</v>
      </c>
      <c r="E16" s="27" t="s">
        <v>25</v>
      </c>
      <c r="F16" s="27" t="s">
        <v>55</v>
      </c>
      <c r="G16" s="27" t="s">
        <v>49</v>
      </c>
      <c r="H16" s="27" t="s">
        <v>24</v>
      </c>
      <c r="I16" s="27" t="s">
        <v>50</v>
      </c>
      <c r="J16" s="28" t="s">
        <v>42</v>
      </c>
      <c r="K16" s="29">
        <v>43480</v>
      </c>
      <c r="L16" s="29">
        <v>43800</v>
      </c>
      <c r="M16" s="19"/>
      <c r="N16" s="20"/>
      <c r="O16" s="22"/>
      <c r="P16" s="5"/>
      <c r="Q16" s="20"/>
      <c r="R16" s="2"/>
      <c r="S16" s="7"/>
      <c r="T16" s="7"/>
    </row>
    <row r="17" spans="2:20" s="11" customFormat="1" ht="75.75" customHeight="1" x14ac:dyDescent="0.2">
      <c r="B17" s="32">
        <v>3</v>
      </c>
      <c r="C17" s="34" t="s">
        <v>45</v>
      </c>
      <c r="D17" s="34" t="s">
        <v>16</v>
      </c>
      <c r="E17" s="34" t="s">
        <v>27</v>
      </c>
      <c r="F17" s="34" t="s">
        <v>52</v>
      </c>
      <c r="G17" s="34" t="s">
        <v>54</v>
      </c>
      <c r="H17" s="27" t="s">
        <v>24</v>
      </c>
      <c r="I17" s="27" t="s">
        <v>51</v>
      </c>
      <c r="J17" s="36" t="s">
        <v>42</v>
      </c>
      <c r="K17" s="31">
        <v>43480</v>
      </c>
      <c r="L17" s="31">
        <v>43800</v>
      </c>
      <c r="M17" s="19"/>
      <c r="N17" s="20"/>
      <c r="O17" s="22"/>
      <c r="P17" s="5"/>
      <c r="Q17" s="20"/>
      <c r="R17" s="2" t="s">
        <v>23</v>
      </c>
      <c r="S17" s="7"/>
      <c r="T17" s="7"/>
    </row>
    <row r="18" spans="2:20" s="11" customFormat="1" ht="100.5" customHeight="1" thickBot="1" x14ac:dyDescent="0.25">
      <c r="B18" s="33"/>
      <c r="C18" s="35"/>
      <c r="D18" s="35"/>
      <c r="E18" s="35"/>
      <c r="F18" s="35"/>
      <c r="G18" s="35"/>
      <c r="H18" s="27" t="s">
        <v>24</v>
      </c>
      <c r="I18" s="27" t="s">
        <v>58</v>
      </c>
      <c r="J18" s="36"/>
      <c r="K18" s="31"/>
      <c r="L18" s="31"/>
      <c r="M18" s="19"/>
      <c r="N18" s="20"/>
      <c r="O18" s="22"/>
      <c r="P18" s="5"/>
      <c r="Q18" s="20"/>
      <c r="R18" s="2" t="s">
        <v>24</v>
      </c>
      <c r="S18" s="7"/>
      <c r="T18" s="7"/>
    </row>
    <row r="19" spans="2:20" ht="108" customHeight="1" thickBot="1" x14ac:dyDescent="0.25">
      <c r="B19" s="59" t="s">
        <v>38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1"/>
      <c r="R19" s="3"/>
    </row>
    <row r="20" spans="2:20" ht="8.25" customHeight="1" x14ac:dyDescent="0.2">
      <c r="B20" s="12"/>
      <c r="C20" s="12"/>
      <c r="F20" s="14"/>
      <c r="G20" s="14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3"/>
    </row>
    <row r="21" spans="2:20" x14ac:dyDescent="0.2"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3"/>
    </row>
    <row r="22" spans="2:20" x14ac:dyDescent="0.2"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3"/>
    </row>
    <row r="23" spans="2:20" x14ac:dyDescent="0.2"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3"/>
    </row>
    <row r="24" spans="2:20" x14ac:dyDescent="0.2"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3"/>
    </row>
    <row r="25" spans="2:20" x14ac:dyDescent="0.2"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3"/>
    </row>
    <row r="26" spans="2:20" x14ac:dyDescent="0.2"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3"/>
    </row>
    <row r="27" spans="2:20" x14ac:dyDescent="0.2"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3"/>
    </row>
    <row r="28" spans="2:20" x14ac:dyDescent="0.2"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3"/>
    </row>
    <row r="29" spans="2:20" x14ac:dyDescent="0.2"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3"/>
    </row>
    <row r="30" spans="2:20" x14ac:dyDescent="0.2"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3"/>
    </row>
    <row r="31" spans="2:20" x14ac:dyDescent="0.2"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3"/>
    </row>
    <row r="32" spans="2:20" x14ac:dyDescent="0.2"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3"/>
    </row>
    <row r="33" spans="6:18" x14ac:dyDescent="0.2"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3"/>
    </row>
    <row r="34" spans="6:18" x14ac:dyDescent="0.2"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3"/>
    </row>
    <row r="35" spans="6:18" x14ac:dyDescent="0.2"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3"/>
    </row>
    <row r="36" spans="6:18" x14ac:dyDescent="0.2"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3"/>
    </row>
    <row r="37" spans="6:18" x14ac:dyDescent="0.2"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3"/>
    </row>
    <row r="38" spans="6:18" x14ac:dyDescent="0.2"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3"/>
    </row>
    <row r="39" spans="6:18" x14ac:dyDescent="0.2"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3"/>
    </row>
    <row r="40" spans="6:18" x14ac:dyDescent="0.2"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3"/>
    </row>
    <row r="41" spans="6:18" x14ac:dyDescent="0.2"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3"/>
    </row>
    <row r="42" spans="6:18" x14ac:dyDescent="0.2"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5"/>
      <c r="R42" s="3"/>
    </row>
    <row r="43" spans="6:18" x14ac:dyDescent="0.2"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5"/>
      <c r="R43" s="3"/>
    </row>
    <row r="44" spans="6:18" x14ac:dyDescent="0.2"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3"/>
    </row>
    <row r="45" spans="6:18" x14ac:dyDescent="0.2"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3"/>
    </row>
    <row r="46" spans="6:18" x14ac:dyDescent="0.2"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3"/>
    </row>
    <row r="47" spans="6:18" x14ac:dyDescent="0.2"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3"/>
    </row>
    <row r="48" spans="6:18" x14ac:dyDescent="0.2"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3"/>
    </row>
    <row r="49" spans="6:18" x14ac:dyDescent="0.2"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3"/>
    </row>
    <row r="50" spans="6:18" x14ac:dyDescent="0.2"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3"/>
    </row>
    <row r="51" spans="6:18" x14ac:dyDescent="0.2"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3"/>
    </row>
    <row r="52" spans="6:18" x14ac:dyDescent="0.2"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3"/>
    </row>
    <row r="53" spans="6:18" x14ac:dyDescent="0.2"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3"/>
    </row>
    <row r="54" spans="6:18" x14ac:dyDescent="0.2"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3"/>
    </row>
    <row r="55" spans="6:18" x14ac:dyDescent="0.2"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3"/>
    </row>
    <row r="56" spans="6:18" x14ac:dyDescent="0.2"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3"/>
    </row>
    <row r="57" spans="6:18" x14ac:dyDescent="0.2"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3"/>
    </row>
    <row r="58" spans="6:18" x14ac:dyDescent="0.2"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3"/>
    </row>
    <row r="59" spans="6:18" x14ac:dyDescent="0.2"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3"/>
    </row>
    <row r="60" spans="6:18" x14ac:dyDescent="0.2"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3"/>
    </row>
    <row r="61" spans="6:18" x14ac:dyDescent="0.2"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3"/>
    </row>
    <row r="62" spans="6:18" x14ac:dyDescent="0.2"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3"/>
    </row>
    <row r="63" spans="6:18" x14ac:dyDescent="0.2"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3"/>
    </row>
    <row r="64" spans="6:18" x14ac:dyDescent="0.2"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3"/>
    </row>
    <row r="65" spans="6:18" x14ac:dyDescent="0.2"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3"/>
    </row>
    <row r="66" spans="6:18" x14ac:dyDescent="0.2"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3"/>
    </row>
    <row r="67" spans="6:18" x14ac:dyDescent="0.2"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3"/>
    </row>
    <row r="68" spans="6:18" x14ac:dyDescent="0.2"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3"/>
    </row>
    <row r="69" spans="6:18" x14ac:dyDescent="0.2"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3"/>
    </row>
    <row r="70" spans="6:18" x14ac:dyDescent="0.2"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3"/>
    </row>
    <row r="71" spans="6:18" x14ac:dyDescent="0.2"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3"/>
    </row>
    <row r="72" spans="6:18" x14ac:dyDescent="0.2"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3"/>
    </row>
    <row r="73" spans="6:18" x14ac:dyDescent="0.2"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3"/>
    </row>
    <row r="74" spans="6:18" x14ac:dyDescent="0.2"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3"/>
    </row>
    <row r="75" spans="6:18" x14ac:dyDescent="0.2"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3"/>
    </row>
    <row r="76" spans="6:18" x14ac:dyDescent="0.2"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3"/>
    </row>
    <row r="77" spans="6:18" x14ac:dyDescent="0.2"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3"/>
    </row>
    <row r="78" spans="6:18" x14ac:dyDescent="0.2"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3"/>
    </row>
    <row r="79" spans="6:18" x14ac:dyDescent="0.2"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3"/>
    </row>
    <row r="80" spans="6:18" x14ac:dyDescent="0.2"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3"/>
    </row>
    <row r="81" spans="6:18" x14ac:dyDescent="0.2"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3"/>
    </row>
    <row r="82" spans="6:18" x14ac:dyDescent="0.2"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3"/>
    </row>
    <row r="83" spans="6:18" x14ac:dyDescent="0.2"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3"/>
    </row>
    <row r="84" spans="6:18" x14ac:dyDescent="0.2"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3"/>
    </row>
    <row r="85" spans="6:18" x14ac:dyDescent="0.2"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3"/>
    </row>
    <row r="86" spans="6:18" x14ac:dyDescent="0.2"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3"/>
    </row>
    <row r="87" spans="6:18" x14ac:dyDescent="0.2"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3"/>
    </row>
    <row r="88" spans="6:18" x14ac:dyDescent="0.2"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3"/>
    </row>
    <row r="89" spans="6:18" x14ac:dyDescent="0.2"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3"/>
    </row>
    <row r="90" spans="6:18" x14ac:dyDescent="0.2"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3"/>
    </row>
    <row r="91" spans="6:18" x14ac:dyDescent="0.2"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6:18" x14ac:dyDescent="0.2">
      <c r="F92" s="12"/>
      <c r="G92" s="12"/>
    </row>
  </sheetData>
  <mergeCells count="44">
    <mergeCell ref="E5:Q5"/>
    <mergeCell ref="M10:N10"/>
    <mergeCell ref="I10:I11"/>
    <mergeCell ref="J10:J11"/>
    <mergeCell ref="B19:Q19"/>
    <mergeCell ref="O10:Q10"/>
    <mergeCell ref="D10:D11"/>
    <mergeCell ref="C10:C11"/>
    <mergeCell ref="J7:M7"/>
    <mergeCell ref="N7:Q7"/>
    <mergeCell ref="B12:B15"/>
    <mergeCell ref="C12:C15"/>
    <mergeCell ref="D12:D15"/>
    <mergeCell ref="E12:E15"/>
    <mergeCell ref="G12:G15"/>
    <mergeCell ref="J12:J15"/>
    <mergeCell ref="E4:K4"/>
    <mergeCell ref="L4:Q4"/>
    <mergeCell ref="B7:E7"/>
    <mergeCell ref="F10:F11"/>
    <mergeCell ref="G10:G11"/>
    <mergeCell ref="B8:E8"/>
    <mergeCell ref="B2:D5"/>
    <mergeCell ref="E10:E11"/>
    <mergeCell ref="B10:B11"/>
    <mergeCell ref="L10:L11"/>
    <mergeCell ref="K10:K11"/>
    <mergeCell ref="E2:Q3"/>
    <mergeCell ref="B6:Q6"/>
    <mergeCell ref="H10:H11"/>
    <mergeCell ref="F7:I7"/>
    <mergeCell ref="F8:Q8"/>
    <mergeCell ref="K12:K15"/>
    <mergeCell ref="L12:L15"/>
    <mergeCell ref="B17:B18"/>
    <mergeCell ref="C17:C18"/>
    <mergeCell ref="D17:D18"/>
    <mergeCell ref="E17:E18"/>
    <mergeCell ref="F17:F18"/>
    <mergeCell ref="G17:G18"/>
    <mergeCell ref="J17:J18"/>
    <mergeCell ref="K17:K18"/>
    <mergeCell ref="L17:L18"/>
    <mergeCell ref="F14:F15"/>
  </mergeCells>
  <phoneticPr fontId="0" type="noConversion"/>
  <dataValidations count="4">
    <dataValidation type="list" allowBlank="1" showInputMessage="1" showErrorMessage="1" sqref="D12:D14 D16:D17" xr:uid="{00000000-0002-0000-0000-000000000000}">
      <formula1>origen</formula1>
    </dataValidation>
    <dataValidation type="list" allowBlank="1" showInputMessage="1" showErrorMessage="1" sqref="H12:H18" xr:uid="{00000000-0002-0000-0000-000001000000}">
      <formula1>tipoaccion</formula1>
    </dataValidation>
    <dataValidation type="list" allowBlank="1" showInputMessage="1" showErrorMessage="1" sqref="E12:E14 E16:E17" xr:uid="{00000000-0002-0000-0000-000002000000}">
      <formula1>evidencias</formula1>
    </dataValidation>
    <dataValidation type="list" allowBlank="1" showInputMessage="1" showErrorMessage="1" sqref="P12:P18" xr:uid="{00000000-0002-0000-0000-000003000000}">
      <formula1>estado</formula1>
    </dataValidation>
  </dataValidations>
  <printOptions horizontalCentered="1"/>
  <pageMargins left="0.39370078740157483" right="0.39370078740157483" top="0.59055118110236227" bottom="0.98425196850393704" header="0" footer="0.59055118110236227"/>
  <pageSetup scale="46" orientation="landscape" horizontalDpi="1200" verticalDpi="1200" r:id="rId1"/>
  <headerFooter>
    <oddFooter>&amp;L&amp;8Calle 26 No.57-41 Torre 8, Pisos 7 y 8 CEMSA – C.P. 111321
PBX: 3779555 – Información: Línea 195
www.umv.gov.co&amp;C&amp;8CMG-FM-004
Página &amp;P de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PM - 2018</vt:lpstr>
      <vt:lpstr>'PM - 2018'!Área_de_impresión</vt:lpstr>
      <vt:lpstr>evidencias</vt:lpstr>
      <vt:lpstr>origen</vt:lpstr>
      <vt:lpstr>tipoaccion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patorres</dc:creator>
  <cp:lastModifiedBy>Edna Matilde Vallejo Gordillo</cp:lastModifiedBy>
  <cp:lastPrinted>2017-01-11T20:49:36Z</cp:lastPrinted>
  <dcterms:created xsi:type="dcterms:W3CDTF">2009-07-28T20:19:59Z</dcterms:created>
  <dcterms:modified xsi:type="dcterms:W3CDTF">2019-01-21T13:15:54Z</dcterms:modified>
</cp:coreProperties>
</file>