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a.montoya\Documents\OCI - OCTUBRE 22- 2018\INFORMES A PUBLICAR\PUBLICACIONES OK\7.3 Planes de Mjoramiento\"/>
    </mc:Choice>
  </mc:AlternateContent>
  <xr:revisionPtr revIDLastSave="0" documentId="13_ncr:1_{972F28FF-1CB6-4906-881E-9BEE027490A3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CMG-FM-004" sheetId="5" r:id="rId1"/>
  </sheets>
  <definedNames>
    <definedName name="_xlnm.Print_Area" localSheetId="0">'CMG-FM-004'!$A$1:$S$20</definedName>
    <definedName name="estado">'CMG-FM-004'!#REF!</definedName>
    <definedName name="evidencias">'CMG-FM-004'!$R$11:$R$13</definedName>
    <definedName name="origen">'CMG-FM-004'!$R$2:$R$10</definedName>
    <definedName name="tipoaccion">'CMG-FM-004'!$R$15:$R$18</definedName>
    <definedName name="_xlnm.Print_Titles" localSheetId="0">'CMG-FM-004'!$10:$10</definedName>
  </definedNames>
  <calcPr calcId="171027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Martha aguilar</author>
    <author>Martha Patricia  Aguilar Copete</author>
  </authors>
  <commentList>
    <comment ref="F1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Martha aguilar:
Por favor revisar este hallazgo, toda vez que si contamos con las eviedencias.</t>
        </r>
      </text>
    </comment>
    <comment ref="I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Martha aguilar:</t>
        </r>
        <r>
          <rPr>
            <sz val="9"/>
            <color indexed="81"/>
            <rFont val="Tahoma"/>
            <family val="2"/>
          </rPr>
          <t xml:space="preserve">
Este ejercicio no se había hecho en enero?</t>
        </r>
      </text>
    </comment>
    <comment ref="F1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Martha Patricia  Aguilar Copete:</t>
        </r>
        <r>
          <rPr>
            <sz val="9"/>
            <color indexed="81"/>
            <rFont val="Tahoma"/>
            <family val="2"/>
          </rPr>
          <t xml:space="preserve">
Esta no puede ser la causa, es más un tema de descuido, por favor revisar a causa</t>
        </r>
      </text>
    </comment>
    <comment ref="I1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Martha aguilar:</t>
        </r>
        <r>
          <rPr>
            <sz val="9"/>
            <color indexed="81"/>
            <rFont val="Tahoma"/>
            <family val="2"/>
          </rPr>
          <t xml:space="preserve">
La actividad debe estar asociada a la eliminacióndel formato y digitalización de stas solicitudes por intranet o correo con unas características</t>
        </r>
      </text>
    </comment>
    <comment ref="I1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Martha aguilar:</t>
        </r>
        <r>
          <rPr>
            <sz val="9"/>
            <color indexed="81"/>
            <rFont val="Tahoma"/>
            <family val="2"/>
          </rPr>
          <t xml:space="preserve">
La actividad debe responder a la política 0 papel.</t>
        </r>
      </text>
    </comment>
    <comment ref="I1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Martha aguilar:</t>
        </r>
        <r>
          <rPr>
            <sz val="9"/>
            <color indexed="81"/>
            <rFont val="Tahoma"/>
            <family val="2"/>
          </rPr>
          <t xml:space="preserve">
Ajustar y modificar el procedimiento.</t>
        </r>
      </text>
    </comment>
    <comment ref="I1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Martha aguilar:</t>
        </r>
        <r>
          <rPr>
            <sz val="9"/>
            <color indexed="81"/>
            <rFont val="Tahoma"/>
            <family val="2"/>
          </rPr>
          <t xml:space="preserve">
No solamente pantallas o carteleras, se debe implementar un plan.</t>
        </r>
      </text>
    </comment>
    <comment ref="F1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Martha aguilar:</t>
        </r>
        <r>
          <rPr>
            <sz val="9"/>
            <color indexed="81"/>
            <rFont val="Tahoma"/>
            <family val="2"/>
          </rPr>
          <t xml:space="preserve">
Revisar por favor por qué no es la causa y tampoco el efecto</t>
        </r>
      </text>
    </comment>
  </commentList>
</comments>
</file>

<file path=xl/sharedStrings.xml><?xml version="1.0" encoding="utf-8"?>
<sst xmlns="http://schemas.openxmlformats.org/spreadsheetml/2006/main" count="685" uniqueCount="83">
  <si>
    <t>RESPONSABLE</t>
  </si>
  <si>
    <t>FECHA DE INICIO</t>
  </si>
  <si>
    <t>PLAN DE MEJORAMIENTO POR PROCESOS</t>
  </si>
  <si>
    <t>ORIGEN (1)</t>
  </si>
  <si>
    <t>DESCRIPCIÓN DE LA ACCIÓN (6)</t>
  </si>
  <si>
    <t>EVIDENCIAS ENCONTRADAS (2)</t>
  </si>
  <si>
    <t>PROCESO:</t>
  </si>
  <si>
    <t>CÓDIGO: CMG-FM-004</t>
  </si>
  <si>
    <t>Auditoria Externa</t>
  </si>
  <si>
    <t>Revisión por la Dirección</t>
  </si>
  <si>
    <t>Producto y/o Servicio No Conforme</t>
  </si>
  <si>
    <t xml:space="preserve"> Medición de Indicadores</t>
  </si>
  <si>
    <t>Mapa de Riesgos</t>
  </si>
  <si>
    <t>Autoevaluación del Proceso</t>
  </si>
  <si>
    <t>Quejas y Reclamos</t>
  </si>
  <si>
    <t>Auditoria Interna</t>
  </si>
  <si>
    <t>RESPONSABLE DEL PROCESO:</t>
  </si>
  <si>
    <t>FECHA DE DILIGENCIAMIENTO:</t>
  </si>
  <si>
    <t>CAUSAS (3)</t>
  </si>
  <si>
    <t>EFECTO (4)</t>
  </si>
  <si>
    <t>Corrección</t>
  </si>
  <si>
    <t>Acción Correctiva</t>
  </si>
  <si>
    <t>Real</t>
  </si>
  <si>
    <t>Potencial</t>
  </si>
  <si>
    <t>De Mejora</t>
  </si>
  <si>
    <t xml:space="preserve">FECHA DE TERMINACIÓN </t>
  </si>
  <si>
    <t>Acción Preventiva</t>
  </si>
  <si>
    <t>TIPO DE ACCIÓN A TOMAR (5)</t>
  </si>
  <si>
    <t>Normograma</t>
  </si>
  <si>
    <t>Acción de Mejora</t>
  </si>
  <si>
    <t>HALLAZGO</t>
  </si>
  <si>
    <t>FECHA DE APLICACIÓN: MARZO DE 2016</t>
  </si>
  <si>
    <t># de No Conformidad o Hallazgo</t>
  </si>
  <si>
    <t xml:space="preserve">SEGUIMIENTO OCI </t>
  </si>
  <si>
    <t>VERSIÓN: 6</t>
  </si>
  <si>
    <t>Comunicaciones</t>
  </si>
  <si>
    <t xml:space="preserve">Jefe Oficina Asesora de Planeación </t>
  </si>
  <si>
    <t xml:space="preserve">En la caracterización y normograma del proceso se incluyen normas legales derogadas y una Resolución que no esta incluida en el normograma de la cual no fue posible identificar el tema que regula ni la entidad que lo expidió. </t>
  </si>
  <si>
    <t>Proceso de comunicaciones</t>
  </si>
  <si>
    <t>30 de diciembre de 2018</t>
  </si>
  <si>
    <t>Dado que el normograma del proceso registra normatividad derogada, no se da cumplimiento con la actividad 2 del procedimiento JUR-PR-001 V4 PROCEDIMENTO IDENTIFICACIÓN LEGAL Y EVALUACIÓN PERIODICA DE LA NORMATIVA LEGAL APLICABLE Cuyo objetivo es "Establecer y mantener una metodologia que permita identificar y verificar el cumplimiento de las obligaciones que se derivan de los requisitos legales y/o normativos, asociados a los procesos de la entidad u organismo distrital"; y la actividad 2 "Actualizar la normatividad asociada a cada proceso de la entidad" columna RESPONSABLE, le corresponde a cada lider de proceso su aplicación.</t>
  </si>
  <si>
    <t>El proceso no documenta la implementación de los controles establecidos en su mapa de riesgos; por lo nato, no tiene certeza si son efectivos o no; como parte de la auditoria no fue posible establecer para ninguno de los controles: 
*El proposito
*El responsable de realizar la actividad de control
*La frecuencia
*¿Como se realiza la actividad de control?
*¿Que pasa con las observaciones o desviaciones resultantes de ejecutar la actividad de control?
Lo anterior incumple el numeral 5.5.1 CONTROLES del documento SIG-MA-002 V3 MANUAL POLITICA DE ADMINISTRACIÓN DEL RIESGO.</t>
  </si>
  <si>
    <t>Se evidenció que los radicados 20170116010473, 20170116010471, 20181330022313, 20170116010474, 20170116010300 y 20170116007052 no se recibió el formato COM-FM-001 V 7 Formato solicitud comunicaciones internas y externas, debidamente firmado acorde con lo establecido en la actividad 1 del procedimiento que establece: "Se recibe el formato totalmente diligenciado y firmado ademas por el Responsable Directivo del Proceso solicitante para avalar lo requerido".</t>
  </si>
  <si>
    <t>Dificultad en consulta de información de importancia para el proceso.</t>
  </si>
  <si>
    <t xml:space="preserve">Al verificar los tiempos de respuesta de la presentación del servicio de divulgación y diseño de piezas de comunicación, se evidenció en seis solicitudes analizadas que tres de ellas, radicados 20170116007052, 20170116010300 y publicación de pieza grafica formato del SIG, no cumplieron con los cinco (5) dias habiles a partir de la solicitud, establecidos en el COM-MA-001 V2 MANUAL DE GESTIÓN DE COMUNICACIONES, numeral 4.2 e) y en dos, radicados 20170116010474 y 20181330022313, no fue posible determinar el tiempo. </t>
  </si>
  <si>
    <t xml:space="preserve">Se evidenció que en la Sede operativa Cl 3 no se cuenta con canales de comunicación como carteleras o pantallas TV que informen a los servidores publicos, en particular, los que no tienen acceso a u computador por que la labor que desarrollan nomlo requiere; lo anterior no permite cumplir a cabalidad con la politica de comunicaciones. </t>
  </si>
  <si>
    <t xml:space="preserve">No contar con canales de comunicación para socializar la gestión institucional al personal de la Sede Operativa. </t>
  </si>
  <si>
    <t xml:space="preserve">En la visita realizada el 21 de marzo de 2018, a los frentes de obra identificados con CIV : 7006390, 7001156, 7001267, 700812, 7002070, 7001999 Y 700216, se evidenció que se está cumpliendo parcialmente a esta directriz, teniendo en cuenta que:
*Aplicacion en el Vestuario-Indumentaria de Obra: El diseño de la pieza impresa en la espalda de la chaqueta no cumple lo establecido con el COM-IN-001-V2  CARTILLA DE IDENTIDAD VISUAL EN OBRA, folio 5-6, y MANUAL DE IMAGEN BOGOTÁ "MEJOR PARA TODOS", folio 91, en el cual debe estar impreso solo el logo con unas dimensiones especificas. 
*Vallas de obra: Con respecto al diseño especifico para vallas de obra folio 63 la ubicación del escudo y el logo varía. 
*Aplicación en vehículos y maquinaria: las calcomanias no cumplen con los colores del escudo y no tienen logo segun lo establecido en el capitulo Aplicación de Vehiculos. </t>
  </si>
  <si>
    <t>Actualizar y ajustar  el normograma del proceso en trabajo conjunto con la Oficina Asesora Juridica.</t>
  </si>
  <si>
    <t>Dificultad en el reconocimiento y estandarización de la imagen institucional.</t>
  </si>
  <si>
    <t xml:space="preserve">Revisar, ajustar y modificar el Manual de Gestión de Comunicaciones para establecer tiempos a cordes con los tipos de las solicitudes, de tal manera que sean efectivos y que den cumplimiento a los requerimientos. </t>
  </si>
  <si>
    <t>Se implemetará un plan de comunicaciones interno con el fin fortalecer las relaciones comunicativas con las demás sedes (Operativa y de Producción). Se realizará seguimiento continuo a las actividades que conlleven (Difusión de Información, Pantallas, Carteleras, Afiches, invitaciones, etc...)</t>
  </si>
  <si>
    <t xml:space="preserve">Socializar la cartilla de Identidad visual  en obra   COM-001V 2; con la Subdiercción Tècnica de Producción e Intervención y con los gerentes   para su conocimiento y  a su vez, socializarla cuando se   contrate con terceros. </t>
  </si>
  <si>
    <t>Observaciones OCI</t>
  </si>
  <si>
    <r>
      <t xml:space="preserve">SEGUIMIENTO AVANCE ACCIÓN
</t>
    </r>
    <r>
      <rPr>
        <sz val="10"/>
        <rFont val="Arial Narrow"/>
        <family val="2"/>
      </rPr>
      <t>(diligenciado por el responsable del proceso</t>
    </r>
    <r>
      <rPr>
        <b/>
        <sz val="10"/>
        <rFont val="Arial Narrow"/>
        <family val="2"/>
      </rPr>
      <t>)</t>
    </r>
  </si>
  <si>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: El origen pueden ser: Auditoria Interna - Auditoria Externa - Revisión por la Dirección - Producto y/o Servicio No Conforme - Medición de Indicadores - Mapa de Riesgos - Autoevaluación del Proceso - Quejas y Reclamos
</t>
    </r>
    <r>
      <rPr>
        <b/>
        <sz val="10"/>
        <rFont val="Arial"/>
        <family val="2"/>
      </rPr>
      <t>(2):</t>
    </r>
    <r>
      <rPr>
        <sz val="10"/>
        <rFont val="Arial"/>
        <family val="2"/>
      </rPr>
      <t xml:space="preserve"> La situación puede ser:
   -Real: cuando proviene de la identificación de un hallazgo, o por el incumplimiento de un requisito (del cliente, implícito, legal - reglamentario o adicional)
   -Potencial: proviene del análisis de los riesgos identificados para el proceso, el producto y/o servicio
   -De Mejora: proviene de una situación identificada como parte del proceso de autoevaluación
</t>
    </r>
    <r>
      <rPr>
        <b/>
        <sz val="10"/>
        <rFont val="Arial"/>
        <family val="2"/>
      </rPr>
      <t xml:space="preserve">(3): </t>
    </r>
    <r>
      <rPr>
        <sz val="10"/>
        <rFont val="Arial"/>
        <family val="2"/>
      </rPr>
      <t xml:space="preserve">Para la identificación de las causas de las situaciones identificadas, se puede acudir a distintas metodologías como: Lluvia de Ideas, Metaplan, 3 Porque´s, Diagrama de Espina de Pescado, entre otros.
</t>
    </r>
    <r>
      <rPr>
        <b/>
        <sz val="10"/>
        <rFont val="Arial"/>
        <family val="2"/>
      </rPr>
      <t>(4):</t>
    </r>
    <r>
      <rPr>
        <sz val="10"/>
        <rFont val="Arial"/>
        <family val="2"/>
      </rPr>
      <t xml:space="preserve"> Se refiere a la consecuencia derivada de la situación identificada.
</t>
    </r>
    <r>
      <rPr>
        <b/>
        <sz val="10"/>
        <rFont val="Arial"/>
        <family val="2"/>
      </rPr>
      <t>(5):</t>
    </r>
    <r>
      <rPr>
        <sz val="10"/>
        <rFont val="Arial"/>
        <family val="2"/>
      </rPr>
      <t xml:space="preserve"> Es la acción que adopta el proceso, producto y/o servicio para subsanar o corregir la causa que genera el hallazgo.
</t>
    </r>
    <r>
      <rPr>
        <b/>
        <sz val="10"/>
        <rFont val="Arial"/>
        <family val="2"/>
      </rPr>
      <t>(6):</t>
    </r>
    <r>
      <rPr>
        <sz val="10"/>
        <rFont val="Arial"/>
        <family val="2"/>
      </rPr>
      <t xml:space="preserve"> Propósito que tiene el cumplir con la acción emprendida para corregir o prevenir las situaciones que se derivan de los hallazgos 
</t>
    </r>
  </si>
  <si>
    <t>Actualizar la caracterización del proceso, incluyendo la normatividad vigente con las revisiones necesarias para el cumplimiento de la acción.</t>
  </si>
  <si>
    <t xml:space="preserve">Debido a que el proceso no se actualizaba de manera constante, la caracterización y el normograma incluían normas derogadas. </t>
  </si>
  <si>
    <t>Proceso desactualizado.</t>
  </si>
  <si>
    <t xml:space="preserve">Debido que no hubo una revisión conjunta entre la OAP y la OAJ, no se dio cumplimiento a la actividad número 2 del procedimiento JUR-PR-001 V4 . </t>
  </si>
  <si>
    <t>Normograma con normatividad derogada.</t>
  </si>
  <si>
    <t xml:space="preserve">No se cumplen con lo estipulado en el procedimieinto, y no se lleva un control de las solicitudes. </t>
  </si>
  <si>
    <t>Se revisará y ajustará el procedimiento en sus tiempos y responsables automatizarlos y socializarlos a todos los integrantes de proceso.</t>
  </si>
  <si>
    <t>1 de junio de 2018</t>
  </si>
  <si>
    <t xml:space="preserve">Debido al proceso de actualización de las tablas de retención documental, el archivo físico y digital de la OAP se organizaba en una sola carpeta.  </t>
  </si>
  <si>
    <t xml:space="preserve">Se organizará la documentación de acuerdo a los lineamientos de las TRD aprobadas, con el fin de realizar seguimiento a las solicitudes allegadas al Proceso de Comunicaciones, conforme al procedimiento que se ajustará de acuerdo a la acción de mejora mencionada anteriormente.
</t>
  </si>
  <si>
    <t>Incumplimiento de los tiempos establecidos en el Manual</t>
  </si>
  <si>
    <t xml:space="preserve">Debido a que  no se ha socializado a las áreas operativas la cartilla COM-IN-001-V2  CARTILLA DE IDENTIDAD VISUAL EN OBRA, se generan los inconvenientes citados.  </t>
  </si>
  <si>
    <t>Se evidencio que en un solo archivo fisico y digital, se registran todas las comunicaciones que llegan a OAP, lo que dificultó analizar la trazabilidad de cada una de ellas para diseño y/o divulgación; asi mismo, en el archivo digital no se encontró registro de las solicitudes recibidas con radicados 20170116010471 y 20181330022313 y solo estaba aprobadas tres de seis analizadas; por lo tanto, no se está dando cumplimiento con las actividades establecidas en los procedimientos y actividades que se indica.
COM-PR-001 V5 Procedimiento comunicación interna, actividades 2, 6 y 8, Y COM-PR-002 V4 Procedimiento comunicación externa, actividad 3.</t>
  </si>
  <si>
    <t xml:space="preserve">El tiempo establecido en el Manual de Comunicaciones no se ajusta al realmente al requerido  para el desarrollo de las piezas gráficas.  </t>
  </si>
  <si>
    <t>Debido al traslado de la sede administrativa, el plan de comunicaciones no se implementó con total efectividad en todas las sedes de la entidad.</t>
  </si>
  <si>
    <t xml:space="preserve">Debido a que no fueron suficientes los soportes que sustentan los controles definidos en el mapa de riesgos </t>
  </si>
  <si>
    <t>Controles sin evidencias suficientes</t>
  </si>
  <si>
    <t xml:space="preserve">Soportar la documentación existente para los controles establecidos en el mapa de riegos </t>
  </si>
  <si>
    <t>30 de septiembre de 2018</t>
  </si>
  <si>
    <t>Debido a que no se hace una revisión rigurosa del formato COM-FM-001 V 7 solicitud de comunicaciones internas y externas</t>
  </si>
  <si>
    <t>01/06/2018. La acción a implementar esta orientada a eliminar la causa del hallazgo. Se iniciará seguimiento según lo establecido por el proceso</t>
  </si>
  <si>
    <t>01/06/2018. Se aprueba y durante el seguimiento se revisará qué acción de control se implementó para asegurar el cumplimiento de los tiempos que definan en el manual.</t>
  </si>
  <si>
    <r>
      <t>01/06/2018.Se aprueba y durante el seguimiento se revisará que se ejecute en coordinación con la Oficina Asesora Juridica de acuerdo al procedimiento ."</t>
    </r>
    <r>
      <rPr>
        <i/>
        <sz val="10"/>
        <rFont val="Arial Narrow"/>
        <family val="2"/>
      </rPr>
      <t>JUR-PR-001 V4 PROCEDIMENTO IDENTIFICACIÓN LEGAL Y EVALUACIÓN PERIODICA DE LA NORMATIVA LEGAL APLICABLE</t>
    </r>
    <r>
      <rPr>
        <sz val="10"/>
        <rFont val="Arial Narrow"/>
        <family val="2"/>
      </rPr>
      <t>"</t>
    </r>
  </si>
  <si>
    <t>01/06/2018.Se aprueba y durante el seguimiento se revisará qué actividad se realiza para que la caracterización permanezca actualizada</t>
  </si>
  <si>
    <t xml:space="preserve">01/06/2018. Se aprueba y durante el seguimiento se revisará qué actividad de control se implementó para asegurar el cumplimiento de las directrices especificadas en la cartilla. </t>
  </si>
  <si>
    <t>01/06/2018.Se aprueba no obstante durante el seguimiento se revisará qué acción de control se implementó para asegurar el cumplimiento del mismo.</t>
  </si>
  <si>
    <t xml:space="preserve">Nota : La oci emite aprobacion del plan de mejoramiento mediante memorando 20181600035983 del 12/06/2018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</si>
</sst>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 Narrow"/>
      <family val="2"/>
    </font>
    <font>
      <i/>
      <sz val="10"/>
      <name val="Arial Narrow"/>
      <family val="2"/>
    </font>
    <font>
      <sz val="1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4" fontId="5" fillId="0" borderId="1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left" vertical="top" wrapText="1"/>
    </xf>
    <xf numFmtId="0" fontId="12" fillId="4" borderId="19" xfId="0" applyFont="1" applyFill="1" applyBorder="1" applyAlignment="1">
      <alignment horizontal="left" vertical="top" wrapText="1"/>
    </xf>
    <xf numFmtId="0" fontId="12" fillId="4" borderId="20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1000124</xdr:colOff>
      <xdr:row>1</xdr:row>
      <xdr:rowOff>38099</xdr:rowOff>
    </xdr:from>
    <xdr:to>
      <xdr:col>2</xdr:col>
      <xdr:colOff>1158191</xdr:colOff>
      <xdr:row>4</xdr:row>
      <xdr:rowOff>314325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49" y="228599"/>
          <a:ext cx="1219201" cy="1219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92"/>
  <sheetViews>
    <sheetView showGridLines="0" tabSelected="1" topLeftCell="B17" zoomScale="93" zoomScaleNormal="93" zoomScaleSheetLayoutView="100" workbookViewId="0">
      <selection activeCell="C21" sqref="C21"/>
    </sheetView>
  </sheetViews>
  <sheetFormatPr baseColWidth="10" defaultColWidth="11.42578125" defaultRowHeight="12.75" x14ac:dyDescent="0.2"/>
  <cols>
    <col min="1" max="1" width="2.28515625" style="12" customWidth="1"/>
    <col min="2" max="2" width="5.7109375" style="12" customWidth="1"/>
    <col min="3" max="3" width="55.7109375" style="12" customWidth="1"/>
    <col min="4" max="4" width="8.42578125" style="12" hidden="1" customWidth="1"/>
    <col min="5" max="5" width="8.5703125" style="12" hidden="1" customWidth="1"/>
    <col min="6" max="6" width="19.140625" style="12" customWidth="1"/>
    <col min="7" max="7" width="17.85546875" style="12" customWidth="1"/>
    <col min="8" max="8" width="7.5703125" style="12" hidden="1" customWidth="1"/>
    <col min="9" max="9" width="43.85546875" style="12" customWidth="1"/>
    <col min="10" max="10" width="10.5703125" style="12" customWidth="1"/>
    <col min="11" max="11" width="13.28515625" style="12" customWidth="1"/>
    <col min="12" max="12" width="14.85546875" style="12" customWidth="1"/>
    <col min="13" max="13" width="9.85546875" style="12" customWidth="1"/>
    <col min="14" max="14" width="20.42578125" style="12" hidden="1" customWidth="1"/>
    <col min="15" max="15" width="9" style="12" hidden="1" customWidth="1"/>
    <col min="16" max="16" width="6.42578125" style="12" hidden="1" customWidth="1"/>
    <col min="17" max="17" width="12.28515625" style="12" hidden="1" customWidth="1"/>
    <col min="18" max="18" width="7.7109375" style="4" hidden="1" customWidth="1"/>
    <col min="19" max="19" width="31.5703125" style="12" customWidth="1"/>
    <col min="20" max="20" width="72.85546875" style="12" customWidth="1"/>
    <col min="21" max="16384" width="11.42578125" style="12"/>
  </cols>
  <sheetData>
    <row r="1" spans="2:32" s="5" customFormat="1" ht="15" customHeight="1" x14ac:dyDescent="0.2">
      <c r="D1" s="1"/>
      <c r="E1" s="1"/>
      <c r="F1" s="1"/>
      <c r="G1" s="1"/>
      <c r="H1" s="1"/>
      <c r="I1" s="14"/>
      <c r="J1" s="1"/>
      <c r="K1" s="1"/>
      <c r="L1" s="1"/>
      <c r="M1" s="1"/>
      <c r="N1" s="1"/>
      <c r="O1" s="1"/>
      <c r="P1" s="1"/>
      <c r="Q1" s="1"/>
      <c r="R1" s="2"/>
      <c r="S1" s="1"/>
      <c r="T1" s="7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2:32" s="5" customFormat="1" ht="41.25" customHeight="1" x14ac:dyDescent="0.2">
      <c r="B2" s="61"/>
      <c r="C2" s="61"/>
      <c r="D2" s="61"/>
      <c r="E2" s="62" t="s">
        <v>2</v>
      </c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2" t="s">
        <v>15</v>
      </c>
      <c r="S2" s="7"/>
      <c r="T2" s="7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2:32" s="5" customFormat="1" ht="6" customHeight="1" x14ac:dyDescent="0.2">
      <c r="B3" s="61"/>
      <c r="C3" s="61"/>
      <c r="D3" s="61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2" t="s">
        <v>8</v>
      </c>
      <c r="S3" s="7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2:32" s="5" customFormat="1" ht="27" customHeight="1" x14ac:dyDescent="0.2">
      <c r="B4" s="61"/>
      <c r="C4" s="61"/>
      <c r="D4" s="61"/>
      <c r="E4" s="57" t="s">
        <v>7</v>
      </c>
      <c r="F4" s="57"/>
      <c r="G4" s="57"/>
      <c r="H4" s="57"/>
      <c r="I4" s="57"/>
      <c r="J4" s="57"/>
      <c r="K4" s="57"/>
      <c r="L4" s="57" t="s">
        <v>34</v>
      </c>
      <c r="M4" s="57"/>
      <c r="N4" s="57"/>
      <c r="O4" s="57"/>
      <c r="P4" s="57"/>
      <c r="Q4" s="57"/>
      <c r="R4" s="2" t="s">
        <v>9</v>
      </c>
      <c r="S4" s="7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2:32" s="5" customFormat="1" ht="27" customHeight="1" x14ac:dyDescent="0.2">
      <c r="B5" s="61"/>
      <c r="C5" s="61"/>
      <c r="D5" s="61"/>
      <c r="E5" s="55" t="s">
        <v>31</v>
      </c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2" t="s">
        <v>10</v>
      </c>
      <c r="S5" s="7"/>
      <c r="T5" s="7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2:32" s="5" customFormat="1" ht="8.25" customHeight="1" thickBot="1" x14ac:dyDescent="0.25"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2" t="s">
        <v>11</v>
      </c>
      <c r="S6" s="7"/>
      <c r="T6" s="7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2:32" s="5" customFormat="1" ht="30" customHeight="1" x14ac:dyDescent="0.2">
      <c r="B7" s="56" t="s">
        <v>6</v>
      </c>
      <c r="C7" s="49"/>
      <c r="D7" s="50"/>
      <c r="E7" s="50"/>
      <c r="F7" s="64" t="s">
        <v>35</v>
      </c>
      <c r="G7" s="64"/>
      <c r="H7" s="64"/>
      <c r="I7" s="64"/>
      <c r="J7" s="50" t="s">
        <v>17</v>
      </c>
      <c r="K7" s="50"/>
      <c r="L7" s="50"/>
      <c r="M7" s="50"/>
      <c r="N7" s="52">
        <v>43214</v>
      </c>
      <c r="O7" s="53"/>
      <c r="P7" s="53"/>
      <c r="Q7" s="54"/>
      <c r="R7" s="2" t="s">
        <v>12</v>
      </c>
      <c r="S7" s="7"/>
      <c r="T7" s="7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2:32" s="5" customFormat="1" ht="30" customHeight="1" thickBot="1" x14ac:dyDescent="0.25">
      <c r="B8" s="58" t="s">
        <v>16</v>
      </c>
      <c r="C8" s="59"/>
      <c r="D8" s="60"/>
      <c r="E8" s="60"/>
      <c r="F8" s="65" t="s">
        <v>36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6"/>
      <c r="R8" s="2" t="s">
        <v>13</v>
      </c>
      <c r="S8" s="7"/>
      <c r="T8" s="7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2:32" s="5" customFormat="1" ht="8.25" customHeight="1" thickBot="1" x14ac:dyDescent="0.2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2" t="s">
        <v>14</v>
      </c>
      <c r="S9" s="9"/>
      <c r="T9" s="7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2:32" s="21" customFormat="1" ht="63.75" customHeight="1" thickBot="1" x14ac:dyDescent="0.25">
      <c r="B10" s="15" t="s">
        <v>32</v>
      </c>
      <c r="C10" s="22" t="s">
        <v>30</v>
      </c>
      <c r="D10" s="16" t="s">
        <v>3</v>
      </c>
      <c r="E10" s="16" t="s">
        <v>5</v>
      </c>
      <c r="F10" s="16" t="s">
        <v>18</v>
      </c>
      <c r="G10" s="16" t="s">
        <v>19</v>
      </c>
      <c r="H10" s="16" t="s">
        <v>27</v>
      </c>
      <c r="I10" s="16" t="s">
        <v>4</v>
      </c>
      <c r="J10" s="16" t="s">
        <v>0</v>
      </c>
      <c r="K10" s="16" t="s">
        <v>1</v>
      </c>
      <c r="L10" s="23" t="s">
        <v>25</v>
      </c>
      <c r="M10" s="56" t="s">
        <v>54</v>
      </c>
      <c r="N10" s="51"/>
      <c r="O10" s="49" t="s">
        <v>33</v>
      </c>
      <c r="P10" s="50"/>
      <c r="Q10" s="51"/>
      <c r="R10" s="24" t="s">
        <v>28</v>
      </c>
      <c r="S10" s="25" t="s">
        <v>53</v>
      </c>
      <c r="T10" s="20"/>
    </row>
    <row r="11" spans="2:32" s="10" customFormat="1" ht="107.25" customHeight="1" thickBot="1" x14ac:dyDescent="0.25">
      <c r="B11" s="26">
        <v>1</v>
      </c>
      <c r="C11" s="27" t="s">
        <v>37</v>
      </c>
      <c r="D11" s="17" t="s">
        <v>15</v>
      </c>
      <c r="E11" s="17" t="s">
        <v>24</v>
      </c>
      <c r="F11" s="28" t="s">
        <v>57</v>
      </c>
      <c r="G11" s="17" t="s">
        <v>58</v>
      </c>
      <c r="H11" s="18" t="s">
        <v>21</v>
      </c>
      <c r="I11" s="17" t="s">
        <v>56</v>
      </c>
      <c r="J11" s="18" t="s">
        <v>38</v>
      </c>
      <c r="K11" s="18" t="s">
        <v>63</v>
      </c>
      <c r="L11" s="29" t="s">
        <v>39</v>
      </c>
      <c r="M11" s="26" t="s">
        <v>74</v>
      </c>
      <c r="N11" s="19"/>
      <c r="O11" s="30"/>
      <c r="P11" s="18"/>
      <c r="Q11" s="31"/>
      <c r="R11" s="32" t="s">
        <v>22</v>
      </c>
      <c r="S11" s="31" t="s">
        <v>79</v>
      </c>
      <c r="T11" s="6"/>
    </row>
    <row r="12" spans="2:32" s="10" customFormat="1" ht="161.25" customHeight="1" thickBot="1" x14ac:dyDescent="0.25">
      <c r="B12" s="33">
        <v>2</v>
      </c>
      <c r="C12" s="34" t="s">
        <v>40</v>
      </c>
      <c r="D12" s="35" t="s">
        <v>15</v>
      </c>
      <c r="E12" s="35" t="s">
        <v>24</v>
      </c>
      <c r="F12" s="28" t="s">
        <v>59</v>
      </c>
      <c r="G12" s="17" t="s">
        <v>60</v>
      </c>
      <c r="H12" s="36" t="s">
        <v>21</v>
      </c>
      <c r="I12" s="35" t="s">
        <v>48</v>
      </c>
      <c r="J12" s="36" t="s">
        <v>38</v>
      </c>
      <c r="K12" s="36" t="s">
        <v>63</v>
      </c>
      <c r="L12" s="37" t="s">
        <v>39</v>
      </c>
      <c r="M12" s="26" t="s">
        <v>74</v>
      </c>
      <c r="N12" s="38"/>
      <c r="O12" s="30"/>
      <c r="P12" s="18"/>
      <c r="Q12" s="31"/>
      <c r="R12" s="32" t="s">
        <v>23</v>
      </c>
      <c r="S12" s="31" t="s">
        <v>78</v>
      </c>
      <c r="T12" s="6"/>
    </row>
    <row r="13" spans="2:32" s="10" customFormat="1" ht="167.25" customHeight="1" thickBot="1" x14ac:dyDescent="0.25">
      <c r="B13" s="43">
        <v>3</v>
      </c>
      <c r="C13" s="34" t="s">
        <v>41</v>
      </c>
      <c r="D13" s="44" t="s">
        <v>15</v>
      </c>
      <c r="E13" s="44" t="s">
        <v>24</v>
      </c>
      <c r="F13" s="34" t="s">
        <v>71</v>
      </c>
      <c r="G13" s="34" t="s">
        <v>72</v>
      </c>
      <c r="H13" s="34" t="s">
        <v>21</v>
      </c>
      <c r="I13" s="34" t="s">
        <v>73</v>
      </c>
      <c r="J13" s="36" t="s">
        <v>38</v>
      </c>
      <c r="K13" s="36" t="s">
        <v>63</v>
      </c>
      <c r="L13" s="37" t="s">
        <v>39</v>
      </c>
      <c r="M13" s="26" t="s">
        <v>74</v>
      </c>
      <c r="N13" s="38"/>
      <c r="O13" s="30"/>
      <c r="P13" s="18"/>
      <c r="Q13" s="40"/>
      <c r="R13" s="32" t="s">
        <v>24</v>
      </c>
      <c r="S13" s="45" t="s">
        <v>76</v>
      </c>
      <c r="T13" s="6"/>
    </row>
    <row r="14" spans="2:32" s="10" customFormat="1" ht="158.25" customHeight="1" thickBot="1" x14ac:dyDescent="0.25">
      <c r="B14" s="33">
        <v>4</v>
      </c>
      <c r="C14" s="34" t="s">
        <v>42</v>
      </c>
      <c r="D14" s="35" t="s">
        <v>15</v>
      </c>
      <c r="E14" s="35" t="s">
        <v>24</v>
      </c>
      <c r="F14" s="34" t="s">
        <v>75</v>
      </c>
      <c r="G14" s="35" t="s">
        <v>61</v>
      </c>
      <c r="H14" s="36" t="s">
        <v>21</v>
      </c>
      <c r="I14" s="35" t="s">
        <v>62</v>
      </c>
      <c r="J14" s="36" t="s">
        <v>38</v>
      </c>
      <c r="K14" s="36" t="s">
        <v>63</v>
      </c>
      <c r="L14" s="37" t="s">
        <v>39</v>
      </c>
      <c r="M14" s="26" t="s">
        <v>74</v>
      </c>
      <c r="N14" s="38"/>
      <c r="O14" s="30"/>
      <c r="P14" s="18"/>
      <c r="Q14" s="40"/>
      <c r="R14" s="32"/>
      <c r="S14" s="31" t="s">
        <v>81</v>
      </c>
      <c r="T14" s="6"/>
    </row>
    <row r="15" spans="2:32" s="10" customFormat="1" ht="195.75" customHeight="1" thickBot="1" x14ac:dyDescent="0.25">
      <c r="B15" s="33">
        <v>5</v>
      </c>
      <c r="C15" s="34" t="s">
        <v>68</v>
      </c>
      <c r="D15" s="35" t="s">
        <v>15</v>
      </c>
      <c r="E15" s="35" t="s">
        <v>24</v>
      </c>
      <c r="F15" s="35" t="s">
        <v>64</v>
      </c>
      <c r="G15" s="35" t="s">
        <v>43</v>
      </c>
      <c r="H15" s="36" t="s">
        <v>21</v>
      </c>
      <c r="I15" s="35" t="s">
        <v>65</v>
      </c>
      <c r="J15" s="36" t="s">
        <v>38</v>
      </c>
      <c r="K15" s="36" t="s">
        <v>63</v>
      </c>
      <c r="L15" s="37" t="s">
        <v>39</v>
      </c>
      <c r="M15" s="26" t="s">
        <v>74</v>
      </c>
      <c r="N15" s="38"/>
      <c r="O15" s="30"/>
      <c r="P15" s="18"/>
      <c r="Q15" s="31"/>
      <c r="R15" s="32" t="s">
        <v>20</v>
      </c>
      <c r="S15" s="45" t="s">
        <v>76</v>
      </c>
      <c r="T15" s="6"/>
    </row>
    <row r="16" spans="2:32" s="10" customFormat="1" ht="122.25" customHeight="1" thickBot="1" x14ac:dyDescent="0.25">
      <c r="B16" s="33">
        <v>6</v>
      </c>
      <c r="C16" s="34" t="s">
        <v>44</v>
      </c>
      <c r="D16" s="35" t="s">
        <v>15</v>
      </c>
      <c r="E16" s="35" t="s">
        <v>24</v>
      </c>
      <c r="F16" s="35" t="s">
        <v>69</v>
      </c>
      <c r="G16" s="35" t="s">
        <v>66</v>
      </c>
      <c r="H16" s="36" t="s">
        <v>21</v>
      </c>
      <c r="I16" s="35" t="s">
        <v>50</v>
      </c>
      <c r="J16" s="36" t="s">
        <v>38</v>
      </c>
      <c r="K16" s="36" t="s">
        <v>63</v>
      </c>
      <c r="L16" s="37" t="s">
        <v>39</v>
      </c>
      <c r="M16" s="26" t="s">
        <v>74</v>
      </c>
      <c r="N16" s="38"/>
      <c r="O16" s="30"/>
      <c r="P16" s="18"/>
      <c r="Q16" s="38"/>
      <c r="R16" s="32" t="s">
        <v>21</v>
      </c>
      <c r="S16" s="31" t="s">
        <v>77</v>
      </c>
      <c r="T16" s="6"/>
    </row>
    <row r="17" spans="2:20" s="10" customFormat="1" ht="91.5" customHeight="1" thickBot="1" x14ac:dyDescent="0.25">
      <c r="B17" s="33">
        <v>7</v>
      </c>
      <c r="C17" s="34" t="s">
        <v>45</v>
      </c>
      <c r="D17" s="35" t="s">
        <v>15</v>
      </c>
      <c r="E17" s="35" t="s">
        <v>24</v>
      </c>
      <c r="F17" s="42" t="s">
        <v>70</v>
      </c>
      <c r="G17" s="35" t="s">
        <v>46</v>
      </c>
      <c r="H17" s="36" t="s">
        <v>21</v>
      </c>
      <c r="I17" s="35" t="s">
        <v>51</v>
      </c>
      <c r="J17" s="35" t="s">
        <v>38</v>
      </c>
      <c r="K17" s="35" t="s">
        <v>63</v>
      </c>
      <c r="L17" s="41" t="s">
        <v>39</v>
      </c>
      <c r="M17" s="26" t="s">
        <v>74</v>
      </c>
      <c r="N17" s="40"/>
      <c r="O17" s="30"/>
      <c r="P17" s="18"/>
      <c r="Q17" s="31"/>
      <c r="R17" s="32" t="s">
        <v>26</v>
      </c>
      <c r="S17" s="45" t="s">
        <v>76</v>
      </c>
      <c r="T17" s="6"/>
    </row>
    <row r="18" spans="2:20" s="10" customFormat="1" ht="122.25" customHeight="1" thickBot="1" x14ac:dyDescent="0.25">
      <c r="B18" s="33">
        <v>8</v>
      </c>
      <c r="C18" s="34" t="s">
        <v>47</v>
      </c>
      <c r="D18" s="35" t="s">
        <v>15</v>
      </c>
      <c r="E18" s="35" t="s">
        <v>24</v>
      </c>
      <c r="F18" s="39" t="s">
        <v>67</v>
      </c>
      <c r="G18" s="39" t="s">
        <v>49</v>
      </c>
      <c r="H18" s="36" t="s">
        <v>21</v>
      </c>
      <c r="I18" s="35" t="s">
        <v>52</v>
      </c>
      <c r="J18" s="36" t="s">
        <v>38</v>
      </c>
      <c r="K18" s="36" t="s">
        <v>63</v>
      </c>
      <c r="L18" s="37" t="s">
        <v>39</v>
      </c>
      <c r="M18" s="26" t="s">
        <v>74</v>
      </c>
      <c r="N18" s="38"/>
      <c r="O18" s="30"/>
      <c r="P18" s="18"/>
      <c r="Q18" s="31"/>
      <c r="R18" s="32" t="s">
        <v>29</v>
      </c>
      <c r="S18" s="31" t="s">
        <v>80</v>
      </c>
      <c r="T18" s="6"/>
    </row>
    <row r="19" spans="2:20" ht="39" customHeight="1" thickBot="1" x14ac:dyDescent="0.25">
      <c r="B19" s="46" t="s">
        <v>55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8"/>
    </row>
    <row r="20" spans="2:20" ht="46.5" customHeight="1" x14ac:dyDescent="0.2">
      <c r="B20" s="11"/>
      <c r="C20" s="67" t="s">
        <v>82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11"/>
      <c r="O20" s="11"/>
      <c r="P20" s="11"/>
      <c r="Q20" s="11"/>
      <c r="R20" s="3"/>
      <c r="S20" s="11"/>
    </row>
    <row r="21" spans="2:20" x14ac:dyDescent="0.2"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3"/>
      <c r="S21" s="11"/>
    </row>
    <row r="22" spans="2:20" x14ac:dyDescent="0.2"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3"/>
      <c r="S22" s="11"/>
    </row>
    <row r="23" spans="2:20" x14ac:dyDescent="0.2"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3"/>
      <c r="S23" s="11"/>
    </row>
    <row r="24" spans="2:20" x14ac:dyDescent="0.2"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3"/>
      <c r="S24" s="11"/>
    </row>
    <row r="25" spans="2:20" x14ac:dyDescent="0.2"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3"/>
      <c r="S25" s="11"/>
    </row>
    <row r="26" spans="2:20" x14ac:dyDescent="0.2"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3"/>
      <c r="S26" s="11"/>
    </row>
    <row r="27" spans="2:20" x14ac:dyDescent="0.2"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3"/>
      <c r="S27" s="11"/>
    </row>
    <row r="28" spans="2:20" x14ac:dyDescent="0.2"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3"/>
      <c r="S28" s="11"/>
    </row>
    <row r="29" spans="2:20" x14ac:dyDescent="0.2"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3"/>
      <c r="S29" s="11"/>
    </row>
    <row r="30" spans="2:20" x14ac:dyDescent="0.2"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3"/>
      <c r="S30" s="11"/>
    </row>
    <row r="31" spans="2:20" x14ac:dyDescent="0.2"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3"/>
      <c r="S31" s="11"/>
    </row>
    <row r="32" spans="2:20" x14ac:dyDescent="0.2"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3"/>
      <c r="S32" s="11"/>
    </row>
    <row r="33" spans="6:19" x14ac:dyDescent="0.2"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3"/>
      <c r="S33" s="11"/>
    </row>
    <row r="34" spans="6:19" x14ac:dyDescent="0.2"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3"/>
      <c r="S34" s="11"/>
    </row>
    <row r="35" spans="6:19" x14ac:dyDescent="0.2"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3"/>
      <c r="S35" s="11"/>
    </row>
    <row r="36" spans="6:19" x14ac:dyDescent="0.2"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3"/>
      <c r="S36" s="11"/>
    </row>
    <row r="37" spans="6:19" x14ac:dyDescent="0.2"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3"/>
      <c r="S37" s="11"/>
    </row>
    <row r="38" spans="6:19" x14ac:dyDescent="0.2"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3"/>
      <c r="S38" s="11"/>
    </row>
    <row r="39" spans="6:19" x14ac:dyDescent="0.2"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3"/>
      <c r="S39" s="11"/>
    </row>
    <row r="40" spans="6:19" x14ac:dyDescent="0.2"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3"/>
      <c r="S40" s="11"/>
    </row>
    <row r="41" spans="6:19" x14ac:dyDescent="0.2"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3"/>
      <c r="S41" s="11"/>
    </row>
    <row r="42" spans="6:19" x14ac:dyDescent="0.2"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3"/>
      <c r="R42" s="3"/>
      <c r="S42" s="13"/>
    </row>
    <row r="43" spans="6:19" x14ac:dyDescent="0.2"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3"/>
      <c r="R43" s="3"/>
      <c r="S43" s="13"/>
    </row>
    <row r="44" spans="6:19" x14ac:dyDescent="0.2"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3"/>
      <c r="S44" s="11"/>
    </row>
    <row r="45" spans="6:19" x14ac:dyDescent="0.2"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3"/>
      <c r="S45" s="11"/>
    </row>
    <row r="46" spans="6:19" x14ac:dyDescent="0.2"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3"/>
      <c r="S46" s="11"/>
    </row>
    <row r="47" spans="6:19" x14ac:dyDescent="0.2"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3"/>
      <c r="S47" s="11"/>
    </row>
    <row r="48" spans="6:19" x14ac:dyDescent="0.2"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3"/>
      <c r="S48" s="11"/>
    </row>
    <row r="49" spans="6:19" x14ac:dyDescent="0.2"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3"/>
      <c r="S49" s="11"/>
    </row>
    <row r="50" spans="6:19" x14ac:dyDescent="0.2"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3"/>
      <c r="S50" s="11"/>
    </row>
    <row r="51" spans="6:19" x14ac:dyDescent="0.2"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3"/>
      <c r="S51" s="11"/>
    </row>
    <row r="52" spans="6:19" x14ac:dyDescent="0.2"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3"/>
      <c r="S52" s="11"/>
    </row>
    <row r="53" spans="6:19" x14ac:dyDescent="0.2"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3"/>
      <c r="S53" s="11"/>
    </row>
    <row r="54" spans="6:19" x14ac:dyDescent="0.2"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3"/>
      <c r="S54" s="11"/>
    </row>
    <row r="55" spans="6:19" x14ac:dyDescent="0.2"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3"/>
      <c r="S55" s="11"/>
    </row>
    <row r="56" spans="6:19" x14ac:dyDescent="0.2"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3"/>
      <c r="S56" s="11"/>
    </row>
    <row r="57" spans="6:19" x14ac:dyDescent="0.2"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3"/>
      <c r="S57" s="11"/>
    </row>
    <row r="58" spans="6:19" x14ac:dyDescent="0.2"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3"/>
      <c r="S58" s="11"/>
    </row>
    <row r="59" spans="6:19" x14ac:dyDescent="0.2"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3"/>
      <c r="S59" s="11"/>
    </row>
    <row r="60" spans="6:19" x14ac:dyDescent="0.2"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3"/>
      <c r="S60" s="11"/>
    </row>
    <row r="61" spans="6:19" x14ac:dyDescent="0.2"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3"/>
      <c r="S61" s="11"/>
    </row>
    <row r="62" spans="6:19" x14ac:dyDescent="0.2"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3"/>
      <c r="S62" s="11"/>
    </row>
    <row r="63" spans="6:19" x14ac:dyDescent="0.2"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3"/>
      <c r="S63" s="11"/>
    </row>
    <row r="64" spans="6:19" x14ac:dyDescent="0.2"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3"/>
      <c r="S64" s="11"/>
    </row>
    <row r="65" spans="6:19" x14ac:dyDescent="0.2"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3"/>
      <c r="S65" s="11"/>
    </row>
    <row r="66" spans="6:19" x14ac:dyDescent="0.2"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3"/>
      <c r="S66" s="11"/>
    </row>
    <row r="67" spans="6:19" x14ac:dyDescent="0.2"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3"/>
      <c r="S67" s="11"/>
    </row>
    <row r="68" spans="6:19" x14ac:dyDescent="0.2"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3"/>
      <c r="S68" s="11"/>
    </row>
    <row r="69" spans="6:19" x14ac:dyDescent="0.2"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3"/>
      <c r="S69" s="11"/>
    </row>
    <row r="70" spans="6:19" x14ac:dyDescent="0.2"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3"/>
      <c r="S70" s="11"/>
    </row>
    <row r="71" spans="6:19" x14ac:dyDescent="0.2"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3"/>
      <c r="S71" s="11"/>
    </row>
    <row r="72" spans="6:19" x14ac:dyDescent="0.2"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3"/>
      <c r="S72" s="11"/>
    </row>
    <row r="73" spans="6:19" x14ac:dyDescent="0.2"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3"/>
      <c r="S73" s="11"/>
    </row>
    <row r="74" spans="6:19" x14ac:dyDescent="0.2"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3"/>
      <c r="S74" s="11"/>
    </row>
    <row r="75" spans="6:19" x14ac:dyDescent="0.2"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3"/>
      <c r="S75" s="11"/>
    </row>
    <row r="76" spans="6:19" x14ac:dyDescent="0.2"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3"/>
      <c r="S76" s="11"/>
    </row>
    <row r="77" spans="6:19" x14ac:dyDescent="0.2"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3"/>
      <c r="S77" s="11"/>
    </row>
    <row r="78" spans="6:19" x14ac:dyDescent="0.2"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3"/>
      <c r="S78" s="11"/>
    </row>
    <row r="79" spans="6:19" x14ac:dyDescent="0.2"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3"/>
      <c r="S79" s="11"/>
    </row>
    <row r="80" spans="6:19" x14ac:dyDescent="0.2"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3"/>
      <c r="S80" s="11"/>
    </row>
    <row r="81" spans="6:19" x14ac:dyDescent="0.2"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3"/>
      <c r="S81" s="11"/>
    </row>
    <row r="82" spans="6:19" x14ac:dyDescent="0.2"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3"/>
      <c r="S82" s="11"/>
    </row>
    <row r="83" spans="6:19" x14ac:dyDescent="0.2"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3"/>
      <c r="S83" s="11"/>
    </row>
    <row r="84" spans="6:19" x14ac:dyDescent="0.2"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3"/>
      <c r="S84" s="11"/>
    </row>
    <row r="85" spans="6:19" x14ac:dyDescent="0.2"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3"/>
      <c r="S85" s="11"/>
    </row>
    <row r="86" spans="6:19" x14ac:dyDescent="0.2"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3"/>
      <c r="S86" s="11"/>
    </row>
    <row r="87" spans="6:19" x14ac:dyDescent="0.2"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3"/>
      <c r="S87" s="11"/>
    </row>
    <row r="88" spans="6:19" x14ac:dyDescent="0.2"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3"/>
      <c r="S88" s="11"/>
    </row>
    <row r="89" spans="6:19" x14ac:dyDescent="0.2"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3"/>
      <c r="S89" s="11"/>
    </row>
    <row r="90" spans="6:19" x14ac:dyDescent="0.2"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3"/>
      <c r="S90" s="11"/>
    </row>
    <row r="91" spans="6:19" x14ac:dyDescent="0.2"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S91" s="11"/>
    </row>
    <row r="92" spans="6:19" x14ac:dyDescent="0.2">
      <c r="F92" s="11"/>
      <c r="G92" s="11"/>
    </row>
  </sheetData>
  <mergeCells count="16">
    <mergeCell ref="C20:M20"/>
    <mergeCell ref="E4:K4"/>
    <mergeCell ref="L4:Q4"/>
    <mergeCell ref="B7:E7"/>
    <mergeCell ref="B8:E8"/>
    <mergeCell ref="B2:D5"/>
    <mergeCell ref="E2:Q3"/>
    <mergeCell ref="B6:Q6"/>
    <mergeCell ref="F7:I7"/>
    <mergeCell ref="F8:Q8"/>
    <mergeCell ref="B19:Q19"/>
    <mergeCell ref="O10:Q10"/>
    <mergeCell ref="J7:M7"/>
    <mergeCell ref="N7:Q7"/>
    <mergeCell ref="E5:Q5"/>
    <mergeCell ref="M10:N10"/>
  </mergeCells>
  <phoneticPr fontId="0" type="noConversion"/>
  <dataValidations count="4">
    <dataValidation type="list" allowBlank="1" showInputMessage="1" showErrorMessage="1" sqref="D11:D18" xr:uid="{00000000-0002-0000-0000-000000000000}">
      <formula1>origen</formula1>
    </dataValidation>
    <dataValidation type="list" allowBlank="1" showInputMessage="1" showErrorMessage="1" sqref="H11:H18" xr:uid="{00000000-0002-0000-0000-000001000000}">
      <formula1>tipoaccion</formula1>
    </dataValidation>
    <dataValidation type="list" allowBlank="1" showInputMessage="1" showErrorMessage="1" sqref="E11:E18" xr:uid="{00000000-0002-0000-0000-000002000000}">
      <formula1>evidencias</formula1>
    </dataValidation>
    <dataValidation type="list" allowBlank="1" showInputMessage="1" showErrorMessage="1" sqref="P11:P18" xr:uid="{00000000-0002-0000-0000-000003000000}">
      <formula1>estado</formula1>
    </dataValidation>
  </dataValidations>
  <printOptions horizontalCentered="1" verticalCentered="1"/>
  <pageMargins left="0" right="0.19685039370078741" top="0.19685039370078741" bottom="0.19685039370078741" header="0.31496062992125984" footer="0.19685039370078741"/>
  <pageSetup scale="60" orientation="landscape" r:id="rId1"/>
  <headerFooter>
    <oddFooter>&amp;L&amp;8Carrera 30 25-90 Piso 16 C.A.D. – C.P. 111311
Pbx: 7470909 – Información: Línea 195
www.umv.gov.co&amp;C&amp;8CMG-FM-004
Página &amp;P de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CMG-FM-004</vt:lpstr>
      <vt:lpstr>'CMG-FM-004'!Área_de_impresión</vt:lpstr>
      <vt:lpstr>evidencias</vt:lpstr>
      <vt:lpstr>origen</vt:lpstr>
      <vt:lpstr>tipoaccion</vt:lpstr>
      <vt:lpstr>'CMG-FM-004'!Títulos_a_imprimir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patorres</dc:creator>
  <cp:lastModifiedBy>Andrea Rafaela Montoya Gonzalez</cp:lastModifiedBy>
  <cp:lastPrinted>2018-06-12T15:09:06Z</cp:lastPrinted>
  <dcterms:created xsi:type="dcterms:W3CDTF">2009-07-28T20:19:59Z</dcterms:created>
  <dcterms:modified xsi:type="dcterms:W3CDTF">2019-02-22T20:59:36Z</dcterms:modified>
</cp:coreProperties>
</file>