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zambrano\Desktop\Junio 2018\INFORMACIÓN PARA PUBLICAR\"/>
    </mc:Choice>
  </mc:AlternateContent>
  <bookViews>
    <workbookView xWindow="0" yWindow="0" windowWidth="20490" windowHeight="7530"/>
  </bookViews>
  <sheets>
    <sheet name="1. PES 2017" sheetId="1" r:id="rId1"/>
  </sheets>
  <externalReferences>
    <externalReference r:id="rId2"/>
    <externalReference r:id="rId3"/>
    <externalReference r:id="rId4"/>
    <externalReference r:id="rId5"/>
  </externalReferences>
  <definedNames>
    <definedName name="_1._Inventario_Definitivo" localSheetId="0">#REF!</definedName>
    <definedName name="_1._Inventario_Definitivo">#REF!</definedName>
    <definedName name="_xlnm.Print_Area" localSheetId="0">'1. PES 2017'!$A$1:$R$19</definedName>
    <definedName name="estado" localSheetId="0">'1. PES 2017'!#REF!</definedName>
    <definedName name="estado">'[2]F-423-005'!$Q$22:$Q$78</definedName>
    <definedName name="evidencias" localSheetId="0">'1. PES 2017'!$R$12:$R$14</definedName>
    <definedName name="evidencias">'[2]F-423-005'!$Q$12:$Q$14</definedName>
    <definedName name="origen" localSheetId="0">'1. PES 2017'!$R$2:$R$10</definedName>
    <definedName name="origen">'[2]F-423-005'!$Q$2:$Q$10</definedName>
    <definedName name="SEG">'[3]F-423-005'!$Q$12:$Q$14</definedName>
    <definedName name="tipoaccion" localSheetId="0">'1. PES 2017'!$R$16:$R$16</definedName>
    <definedName name="tipoaccion">'[2]F-423-005'!$Q$16:$Q$19</definedName>
    <definedName name="ww">'[4]CMG-FM-004'!$R$12:$R$14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<sst xmlns="http://schemas.openxmlformats.org/spreadsheetml/2006/main" count="58" uniqueCount="52">
  <si>
    <t>PLAN DE MEJORAMIENTO POR PROCESOS</t>
  </si>
  <si>
    <t>Auditoria Interna</t>
  </si>
  <si>
    <t>Auditoria Externa</t>
  </si>
  <si>
    <t>CÓDIGO: CMG-FM-004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</si>
  <si>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</si>
  <si>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</si>
  <si>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</si>
  <si>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</si>
  <si>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</si>
  <si>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</si>
  <si>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>Planeación Estratégica</t>
  </si>
  <si>
    <t>FECHA DE DILIGENCIAMIENTO:</t>
  </si>
  <si>
    <t>Mapa de Riesgos</t>
  </si>
  <si>
    <t>RESPONSABLE DEL PROCESO:</t>
  </si>
  <si>
    <t xml:space="preserve">Jefe Oficina Asesora de Planeación 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</si>
  <si>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</si>
  <si>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</si>
  <si>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</si>
  <si>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</si>
  <si>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</si>
  <si>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</si>
  <si>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</si>
  <si>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</si>
  <si>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</si>
  <si>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</si>
  <si>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</si>
  <si>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</si>
  <si>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</si>
  <si>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</si>
  <si>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</si>
  <si>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</si>
  <si>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</si>
  <si>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</si>
  <si>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</si>
  <si>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</si>
  <si>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</si>
  <si>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No hay evidencia de la aprobación del Plan Estratégico de la Entidad por parte del Comité directivo, incumpliendo el procedimiento PES-PR-001 "Formulación del Plan Estratégico".</t>
  </si>
  <si>
    <t>Real</t>
  </si>
  <si>
    <t xml:space="preserve">No se incluyó dentro del acta de Comitè Directivo la aporbación del Plan Estratégico. </t>
  </si>
  <si>
    <t>No contra con una evidencia de aprobación del Plan Estratégico.</t>
  </si>
  <si>
    <t>Acción Correctiva</t>
  </si>
  <si>
    <t xml:space="preserve">Garantizar que en cada uno de los Comites Directivos realizados para la presentación del Plan Estratégico de la Entidad, se incluya su aprobación, modificaciones u observaciones realizadas al mismo. </t>
  </si>
  <si>
    <t>Jefe Oficina Asesora de Planeación  (Proceso de Planeación Estratégica)</t>
  </si>
  <si>
    <t>18-septiembre de 2017</t>
  </si>
  <si>
    <t>31 de enero de 2018</t>
  </si>
  <si>
    <t>La misión, visión y objetivos institucionales no sonde conocimiento de los funcionarios. La muestra aplicada a una muestra de servidores públicos de la UMV, arroja como resultado que : el 41% conoce la misión, el 10% conoce la visión y el 3% conoce los objetivos institucionales; incumpliendo el numeral 1,2 del Manual Técnico del MECI.</t>
  </si>
  <si>
    <t>Los mecanismos de comunicación y socialización de los Instrumentos de la Planeación Estratégica no son los adeacuados. No se garantiza el acceso a los mecanismos de comunicación a la totalidad de las perosonas que trabajan en la UMV.</t>
  </si>
  <si>
    <t xml:space="preserve">Desconocimiento del quehacer y gestión de la Entidad en los diferentes niveles de la organización. </t>
  </si>
  <si>
    <t>Diseñar un guión en donde se identifique la plataforma estretgica de la Entidad, proyectos de inversión y resultados obtenidos, que permita realizar una serie de videos que sean publicado en las pantallas, intranet y por la UMV te Informa.</t>
  </si>
  <si>
    <t>30 de diciembre de 2017  
Nueva fecha 31 de enero de 2018</t>
  </si>
  <si>
    <t>Corrección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</si>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</sst>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14" fontId="4" fillId="0" borderId="1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justify" vertical="center" wrapText="1"/>
    </xf>
    <xf numFmtId="0" fontId="11" fillId="0" borderId="10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1" fillId="5" borderId="20" xfId="1" applyFont="1" applyFill="1" applyBorder="1" applyAlignment="1">
      <alignment horizontal="left" vertical="top" wrapText="1"/>
    </xf>
    <xf numFmtId="0" fontId="11" fillId="5" borderId="21" xfId="1" applyFont="1" applyFill="1" applyBorder="1" applyAlignment="1">
      <alignment horizontal="left" vertical="top" wrapText="1"/>
    </xf>
    <xf numFmtId="0" fontId="11" fillId="5" borderId="22" xfId="1" applyFont="1" applyFill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3</xdr:col>
      <xdr:colOff>200025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99CDCB-86E0-433A-96AA-09C179FD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228599"/>
          <a:ext cx="1162051" cy="1219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%20PLANES%20MEJORAMIENTO%2013%20%20AUDITORIAS%20INTERNAS%20%20GESTI&#211;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O/Downloads/PLAN%20DE%20MEJORAMIENTO%20POR%20PROCEOS%20SEGUIMIENTO%20%202112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UAN%20HERNANDO/CONTROL%20INTERNO/2015/AUDITORIAS/Planes%20de%20mejoramiento/seguimiento%2021-12-2015/ALMACEN/CMG-FM-004%20PLAN%20DE%20MEJORAMIENTO%20POR%20PROCESOS%20-%20ABI%20-%20Diciembre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y.melgarejo.UMV/Downloads/20170921%20CMG-FM-004-V6%20plan%20Mejoramiento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ES 2017"/>
      <sheetName val="2. SIG 2017"/>
      <sheetName val="4. PDV 2017"/>
      <sheetName val="5. PRO 2017"/>
      <sheetName val="7. IMV 2017"/>
      <sheetName val="8. ACI 2017"/>
      <sheetName val="9. GAMB- 2017"/>
      <sheetName val="10. GSAPI 2017"/>
      <sheetName val="11A-PESV 2017"/>
      <sheetName val="12.A SG-SST 2017"/>
      <sheetName val="14. SIT 2017"/>
      <sheetName val="15. ABI 2017"/>
      <sheetName val="19. CON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2">
          <cell r="Q2" t="str">
            <v>Auditoria Interna</v>
          </cell>
        </row>
        <row r="3">
          <cell r="Q3" t="str">
            <v>Auditoria Externa</v>
          </cell>
        </row>
        <row r="4">
          <cell r="Q4" t="str">
            <v>Revisión por la Dirección</v>
          </cell>
        </row>
        <row r="5">
          <cell r="Q5" t="str">
            <v>Producto y/o Servicio No Conforme</v>
          </cell>
        </row>
        <row r="6">
          <cell r="Q6" t="str">
            <v xml:space="preserve"> Medición de Indicadores</v>
          </cell>
        </row>
        <row r="7">
          <cell r="Q7" t="str">
            <v>Mapa de Riesgos</v>
          </cell>
        </row>
        <row r="8">
          <cell r="Q8" t="str">
            <v>Autoevaluación del Proceso</v>
          </cell>
        </row>
        <row r="9">
          <cell r="Q9" t="str">
            <v>Quejas y Reclamos</v>
          </cell>
        </row>
        <row r="10">
          <cell r="Q10" t="str">
            <v>Normograma</v>
          </cell>
        </row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  <row r="16">
          <cell r="Q16" t="str">
            <v>Corrección</v>
          </cell>
        </row>
        <row r="17">
          <cell r="Q17" t="str">
            <v>Acción Correctiva</v>
          </cell>
        </row>
        <row r="18">
          <cell r="Q18" t="str">
            <v>Acción Preventiva</v>
          </cell>
        </row>
        <row r="19">
          <cell r="Q19" t="str">
            <v>Acción de Mejora</v>
          </cell>
        </row>
        <row r="22">
          <cell r="Q22" t="str">
            <v>Sin Cerrar</v>
          </cell>
        </row>
        <row r="78">
          <cell r="Q78" t="str">
            <v>Cerrada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G-FM-004"/>
    </sheetNames>
    <sheetDataSet>
      <sheetData sheetId="0">
        <row r="12">
          <cell r="R12" t="str">
            <v>Real</v>
          </cell>
        </row>
        <row r="13">
          <cell r="R13" t="str">
            <v>Potencial</v>
          </cell>
        </row>
        <row r="14">
          <cell r="R14" t="str">
            <v>De Mejora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91"/>
  <sheetViews>
    <sheetView showGridLines="0" tabSelected="1" view="pageBreakPreview" zoomScale="80" zoomScaleNormal="100" zoomScaleSheetLayoutView="80" workbookViewId="0">
      <selection activeCell="J15" sqref="J15"/>
    </sheetView>
  </sheetViews>
  <sheetFormatPr baseColWidth="10" defaultColWidth="11.42578125" defaultRowHeight="12.75" x14ac:dyDescent="0.25"/>
  <cols>
    <col min="1" max="1" width="2.28515625" style="65" customWidth="1"/>
    <col min="2" max="8" width="14.42578125" style="65" customWidth="1"/>
    <col min="9" max="9" width="46.42578125" style="65" customWidth="1"/>
    <col min="10" max="10" width="14.42578125" style="65" customWidth="1"/>
    <col min="11" max="11" width="13.28515625" style="65" customWidth="1"/>
    <col min="12" max="12" width="14.85546875" style="65" customWidth="1"/>
    <col min="13" max="13" width="13.140625" style="65" customWidth="1"/>
    <col min="14" max="14" width="28.28515625" style="65" customWidth="1"/>
    <col min="15" max="15" width="13.28515625" style="65" customWidth="1"/>
    <col min="16" max="16" width="10.28515625" style="65" customWidth="1"/>
    <col min="17" max="17" width="24.140625" style="65" customWidth="1"/>
    <col min="18" max="18" width="7.7109375" style="69" hidden="1" customWidth="1"/>
    <col min="19" max="16384" width="11.42578125" style="65"/>
  </cols>
  <sheetData>
    <row r="1" spans="2:24" s="1" customFormat="1" ht="15" customHeight="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</row>
    <row r="2" spans="2:24" s="1" customFormat="1" ht="41.25" customHeight="1" x14ac:dyDescent="0.25">
      <c r="B2" s="5"/>
      <c r="C2" s="5"/>
      <c r="D2" s="5"/>
      <c r="E2" s="6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" t="s">
        <v>1</v>
      </c>
      <c r="S2" s="4"/>
      <c r="T2" s="4"/>
      <c r="U2" s="4"/>
      <c r="V2" s="4"/>
      <c r="W2" s="4"/>
      <c r="X2" s="4"/>
    </row>
    <row r="3" spans="2:24" s="1" customFormat="1" ht="6" customHeight="1" x14ac:dyDescent="0.25"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3" t="s">
        <v>2</v>
      </c>
      <c r="S3" s="4"/>
      <c r="T3" s="4"/>
      <c r="U3" s="4"/>
      <c r="V3" s="4"/>
      <c r="W3" s="4"/>
      <c r="X3" s="4"/>
    </row>
    <row r="4" spans="2:24" s="1" customFormat="1" ht="27" customHeight="1" x14ac:dyDescent="0.25">
      <c r="B4" s="5"/>
      <c r="C4" s="5"/>
      <c r="D4" s="5"/>
      <c r="E4" s="7" t="s">
        <v>3</v>
      </c>
      <c r="F4" s="7"/>
      <c r="G4" s="7"/>
      <c r="H4" s="7"/>
      <c r="I4" s="7"/>
      <c r="J4" s="7"/>
      <c r="K4" s="7"/>
      <c r="L4" s="7" t="s">
        <v>4</v>
      </c>
      <c r="M4" s="7"/>
      <c r="N4" s="7"/>
      <c r="O4" s="7"/>
      <c r="P4" s="7"/>
      <c r="Q4" s="7"/>
      <c r="R4" s="3" t="s">
        <v>5</v>
      </c>
      <c r="S4" s="4"/>
      <c r="T4" s="4"/>
      <c r="U4" s="4"/>
      <c r="V4" s="4"/>
      <c r="W4" s="4"/>
      <c r="X4" s="4"/>
    </row>
    <row r="5" spans="2:24" s="1" customFormat="1" ht="27" customHeight="1" x14ac:dyDescent="0.25">
      <c r="B5" s="5"/>
      <c r="C5" s="5"/>
      <c r="D5" s="5"/>
      <c r="E5" s="8" t="s">
        <v>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3" t="s">
        <v>7</v>
      </c>
      <c r="S5" s="4"/>
      <c r="T5" s="4"/>
      <c r="U5" s="4"/>
      <c r="V5" s="4"/>
      <c r="W5" s="4"/>
      <c r="X5" s="4"/>
    </row>
    <row r="6" spans="2:24" s="1" customFormat="1" ht="8.25" customHeight="1" thickBot="1" x14ac:dyDescent="0.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3" t="s">
        <v>8</v>
      </c>
      <c r="S6" s="4"/>
      <c r="T6" s="4"/>
      <c r="U6" s="4"/>
      <c r="V6" s="4"/>
      <c r="W6" s="4"/>
      <c r="X6" s="4"/>
    </row>
    <row r="7" spans="2:24" s="1" customFormat="1" ht="30" customHeight="1" x14ac:dyDescent="0.25">
      <c r="B7" s="10" t="s">
        <v>9</v>
      </c>
      <c r="C7" s="11"/>
      <c r="D7" s="12"/>
      <c r="E7" s="12"/>
      <c r="F7" s="13" t="s">
        <v>10</v>
      </c>
      <c r="G7" s="13"/>
      <c r="H7" s="13"/>
      <c r="I7" s="13"/>
      <c r="J7" s="12" t="s">
        <v>11</v>
      </c>
      <c r="K7" s="12"/>
      <c r="L7" s="12"/>
      <c r="M7" s="12"/>
      <c r="N7" s="14">
        <v>42996</v>
      </c>
      <c r="O7" s="15"/>
      <c r="P7" s="15"/>
      <c r="Q7" s="16"/>
      <c r="R7" s="3" t="s">
        <v>12</v>
      </c>
      <c r="S7" s="4"/>
      <c r="T7" s="4"/>
      <c r="U7" s="4"/>
      <c r="V7" s="4"/>
      <c r="W7" s="4"/>
      <c r="X7" s="4"/>
    </row>
    <row r="8" spans="2:24" s="1" customFormat="1" ht="30" customHeight="1" thickBot="1" x14ac:dyDescent="0.3">
      <c r="B8" s="17" t="s">
        <v>13</v>
      </c>
      <c r="C8" s="18"/>
      <c r="D8" s="19"/>
      <c r="E8" s="19"/>
      <c r="F8" s="20" t="s">
        <v>14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3" t="s">
        <v>15</v>
      </c>
      <c r="S8" s="4"/>
      <c r="T8" s="4"/>
      <c r="U8" s="4"/>
      <c r="V8" s="4"/>
      <c r="W8" s="4"/>
      <c r="X8" s="4"/>
    </row>
    <row r="9" spans="2:24" s="1" customFormat="1" ht="8.25" customHeight="1" thickBot="1" x14ac:dyDescent="0.3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" t="s">
        <v>16</v>
      </c>
      <c r="S9" s="4"/>
      <c r="T9" s="4"/>
      <c r="U9" s="4"/>
      <c r="V9" s="4"/>
      <c r="W9" s="4"/>
      <c r="X9" s="4"/>
    </row>
    <row r="10" spans="2:24" s="30" customFormat="1" ht="24" customHeight="1" x14ac:dyDescent="0.25">
      <c r="B10" s="23" t="s">
        <v>17</v>
      </c>
      <c r="C10" s="24" t="s">
        <v>18</v>
      </c>
      <c r="D10" s="25" t="s">
        <v>19</v>
      </c>
      <c r="E10" s="25" t="s">
        <v>20</v>
      </c>
      <c r="F10" s="25" t="s">
        <v>21</v>
      </c>
      <c r="G10" s="25" t="s">
        <v>22</v>
      </c>
      <c r="H10" s="25" t="s">
        <v>23</v>
      </c>
      <c r="I10" s="25" t="s">
        <v>24</v>
      </c>
      <c r="J10" s="25" t="s">
        <v>25</v>
      </c>
      <c r="K10" s="25" t="s">
        <v>26</v>
      </c>
      <c r="L10" s="26" t="s">
        <v>27</v>
      </c>
      <c r="M10" s="27" t="s">
        <v>28</v>
      </c>
      <c r="N10" s="28"/>
      <c r="O10" s="11" t="s">
        <v>29</v>
      </c>
      <c r="P10" s="12"/>
      <c r="Q10" s="29"/>
      <c r="R10" s="3" t="s">
        <v>30</v>
      </c>
    </row>
    <row r="11" spans="2:24" s="30" customFormat="1" ht="40.5" customHeight="1" thickBot="1" x14ac:dyDescent="0.3">
      <c r="B11" s="31"/>
      <c r="C11" s="32"/>
      <c r="D11" s="33"/>
      <c r="E11" s="33"/>
      <c r="F11" s="33"/>
      <c r="G11" s="33"/>
      <c r="H11" s="33"/>
      <c r="I11" s="33"/>
      <c r="J11" s="33"/>
      <c r="K11" s="33"/>
      <c r="L11" s="34"/>
      <c r="M11" s="35" t="s">
        <v>31</v>
      </c>
      <c r="N11" s="36" t="s">
        <v>32</v>
      </c>
      <c r="O11" s="37" t="s">
        <v>33</v>
      </c>
      <c r="P11" s="38" t="s">
        <v>34</v>
      </c>
      <c r="Q11" s="36" t="s">
        <v>35</v>
      </c>
      <c r="R11" s="3"/>
    </row>
    <row r="12" spans="2:24" s="30" customFormat="1" ht="221.25" customHeight="1" thickBot="1" x14ac:dyDescent="0.3">
      <c r="B12" s="39">
        <v>1</v>
      </c>
      <c r="C12" s="40" t="s">
        <v>36</v>
      </c>
      <c r="D12" s="41" t="s">
        <v>1</v>
      </c>
      <c r="E12" s="41" t="s">
        <v>37</v>
      </c>
      <c r="F12" s="41" t="s">
        <v>38</v>
      </c>
      <c r="G12" s="41" t="s">
        <v>39</v>
      </c>
      <c r="H12" s="41" t="s">
        <v>40</v>
      </c>
      <c r="I12" s="41" t="s">
        <v>41</v>
      </c>
      <c r="J12" s="41" t="s">
        <v>42</v>
      </c>
      <c r="K12" s="41" t="s">
        <v>43</v>
      </c>
      <c r="L12" s="42" t="s">
        <v>44</v>
      </c>
      <c r="M12" s="39"/>
      <c r="N12" s="43"/>
      <c r="O12" s="44"/>
      <c r="P12" s="45"/>
      <c r="Q12" s="43"/>
      <c r="R12" s="3"/>
    </row>
    <row r="13" spans="2:24" s="30" customFormat="1" ht="305.25" customHeight="1" x14ac:dyDescent="0.25">
      <c r="B13" s="46">
        <v>2</v>
      </c>
      <c r="C13" s="47" t="s">
        <v>45</v>
      </c>
      <c r="D13" s="48" t="s">
        <v>1</v>
      </c>
      <c r="E13" s="48" t="s">
        <v>37</v>
      </c>
      <c r="F13" s="48" t="s">
        <v>46</v>
      </c>
      <c r="G13" s="48" t="s">
        <v>47</v>
      </c>
      <c r="H13" s="41" t="s">
        <v>40</v>
      </c>
      <c r="I13" s="48" t="s">
        <v>48</v>
      </c>
      <c r="J13" s="41" t="s">
        <v>42</v>
      </c>
      <c r="K13" s="41" t="s">
        <v>43</v>
      </c>
      <c r="L13" s="42" t="s">
        <v>49</v>
      </c>
      <c r="M13" s="44"/>
      <c r="N13" s="49"/>
      <c r="O13" s="44"/>
      <c r="P13" s="50"/>
      <c r="Q13" s="49"/>
      <c r="R13" s="3"/>
    </row>
    <row r="14" spans="2:24" s="30" customFormat="1" ht="41.25" customHeight="1" x14ac:dyDescent="0.25">
      <c r="B14" s="46"/>
      <c r="C14" s="51"/>
      <c r="D14" s="48"/>
      <c r="E14" s="48"/>
      <c r="F14" s="48"/>
      <c r="G14" s="48"/>
      <c r="H14" s="50"/>
      <c r="I14" s="50"/>
      <c r="J14" s="50"/>
      <c r="K14" s="50"/>
      <c r="L14" s="52"/>
      <c r="M14" s="46"/>
      <c r="N14" s="53"/>
      <c r="O14" s="51"/>
      <c r="P14" s="50"/>
      <c r="Q14" s="53"/>
      <c r="R14" s="3"/>
    </row>
    <row r="15" spans="2:24" s="30" customFormat="1" ht="41.25" customHeight="1" x14ac:dyDescent="0.25">
      <c r="B15" s="46"/>
      <c r="C15" s="51"/>
      <c r="D15" s="48"/>
      <c r="E15" s="48"/>
      <c r="F15" s="48"/>
      <c r="G15" s="48"/>
      <c r="H15" s="50"/>
      <c r="I15" s="50"/>
      <c r="J15" s="50"/>
      <c r="K15" s="50"/>
      <c r="L15" s="52"/>
      <c r="M15" s="46"/>
      <c r="N15" s="53"/>
      <c r="O15" s="51"/>
      <c r="P15" s="50"/>
      <c r="Q15" s="53"/>
      <c r="R15" s="3"/>
    </row>
    <row r="16" spans="2:24" s="30" customFormat="1" ht="41.25" customHeight="1" x14ac:dyDescent="0.25">
      <c r="B16" s="46"/>
      <c r="C16" s="51"/>
      <c r="D16" s="48"/>
      <c r="E16" s="48"/>
      <c r="F16" s="48"/>
      <c r="G16" s="48"/>
      <c r="H16" s="50"/>
      <c r="I16" s="50"/>
      <c r="J16" s="50"/>
      <c r="K16" s="50"/>
      <c r="L16" s="52"/>
      <c r="M16" s="46"/>
      <c r="N16" s="53"/>
      <c r="O16" s="51"/>
      <c r="P16" s="50"/>
      <c r="Q16" s="53"/>
      <c r="R16" s="3" t="s">
        <v>50</v>
      </c>
    </row>
    <row r="17" spans="2:18" s="30" customFormat="1" ht="41.25" customHeight="1" thickBot="1" x14ac:dyDescent="0.3">
      <c r="B17" s="54"/>
      <c r="C17" s="55"/>
      <c r="D17" s="56"/>
      <c r="E17" s="57"/>
      <c r="F17" s="56"/>
      <c r="G17" s="56"/>
      <c r="H17" s="58"/>
      <c r="I17" s="56"/>
      <c r="J17" s="56"/>
      <c r="K17" s="56"/>
      <c r="L17" s="59"/>
      <c r="M17" s="54"/>
      <c r="N17" s="60"/>
      <c r="O17" s="55"/>
      <c r="P17" s="56"/>
      <c r="Q17" s="60"/>
      <c r="R17" s="61"/>
    </row>
    <row r="18" spans="2:18" ht="108" customHeight="1" thickBot="1" x14ac:dyDescent="0.3">
      <c r="B18" s="62" t="s">
        <v>51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4"/>
      <c r="R18" s="61"/>
    </row>
    <row r="19" spans="2:18" ht="8.25" customHeight="1" x14ac:dyDescent="0.25">
      <c r="B19" s="66"/>
      <c r="C19" s="66"/>
      <c r="F19" s="67"/>
      <c r="G19" s="67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1"/>
    </row>
    <row r="20" spans="2:18" x14ac:dyDescent="0.25"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1"/>
    </row>
    <row r="21" spans="2:18" x14ac:dyDescent="0.25"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1"/>
    </row>
    <row r="22" spans="2:18" x14ac:dyDescent="0.25"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1"/>
    </row>
    <row r="23" spans="2:18" x14ac:dyDescent="0.25"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1"/>
    </row>
    <row r="24" spans="2:18" x14ac:dyDescent="0.25"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1"/>
    </row>
    <row r="25" spans="2:18" x14ac:dyDescent="0.25"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1"/>
    </row>
    <row r="26" spans="2:18" x14ac:dyDescent="0.25"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1"/>
    </row>
    <row r="27" spans="2:18" x14ac:dyDescent="0.25"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1"/>
    </row>
    <row r="28" spans="2:18" x14ac:dyDescent="0.25"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1"/>
    </row>
    <row r="29" spans="2:18" x14ac:dyDescent="0.25"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1"/>
    </row>
    <row r="30" spans="2:18" x14ac:dyDescent="0.25"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1"/>
    </row>
    <row r="31" spans="2:18" x14ac:dyDescent="0.25"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1"/>
    </row>
    <row r="32" spans="2:18" x14ac:dyDescent="0.25"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1"/>
    </row>
    <row r="33" spans="6:18" x14ac:dyDescent="0.25"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1"/>
    </row>
    <row r="34" spans="6:18" x14ac:dyDescent="0.25"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1"/>
    </row>
    <row r="35" spans="6:18" x14ac:dyDescent="0.25"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1"/>
    </row>
    <row r="36" spans="6:18" x14ac:dyDescent="0.25"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1"/>
    </row>
    <row r="37" spans="6:18" x14ac:dyDescent="0.25"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1"/>
    </row>
    <row r="38" spans="6:18" x14ac:dyDescent="0.25"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1"/>
    </row>
    <row r="39" spans="6:18" x14ac:dyDescent="0.25"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1"/>
    </row>
    <row r="40" spans="6:18" x14ac:dyDescent="0.25"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1"/>
    </row>
    <row r="41" spans="6:18" x14ac:dyDescent="0.25"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8"/>
      <c r="R41" s="61"/>
    </row>
    <row r="42" spans="6:18" x14ac:dyDescent="0.25"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8"/>
      <c r="R42" s="61"/>
    </row>
    <row r="43" spans="6:18" x14ac:dyDescent="0.25"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1"/>
    </row>
    <row r="44" spans="6:18" x14ac:dyDescent="0.25"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1"/>
    </row>
    <row r="45" spans="6:18" x14ac:dyDescent="0.25"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1"/>
    </row>
    <row r="46" spans="6:18" x14ac:dyDescent="0.25"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1"/>
    </row>
    <row r="47" spans="6:18" x14ac:dyDescent="0.25"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1"/>
    </row>
    <row r="48" spans="6:18" x14ac:dyDescent="0.25"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1"/>
    </row>
    <row r="49" spans="6:18" x14ac:dyDescent="0.25"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1"/>
    </row>
    <row r="50" spans="6:18" x14ac:dyDescent="0.25"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1"/>
    </row>
    <row r="51" spans="6:18" x14ac:dyDescent="0.25"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1"/>
    </row>
    <row r="52" spans="6:18" x14ac:dyDescent="0.25"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1"/>
    </row>
    <row r="53" spans="6:18" x14ac:dyDescent="0.25"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1"/>
    </row>
    <row r="54" spans="6:18" x14ac:dyDescent="0.25"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1"/>
    </row>
    <row r="55" spans="6:18" x14ac:dyDescent="0.25"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1"/>
    </row>
    <row r="56" spans="6:18" x14ac:dyDescent="0.25"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1"/>
    </row>
    <row r="57" spans="6:18" x14ac:dyDescent="0.25"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1"/>
    </row>
    <row r="58" spans="6:18" x14ac:dyDescent="0.25"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1"/>
    </row>
    <row r="59" spans="6:18" x14ac:dyDescent="0.25"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1"/>
    </row>
    <row r="60" spans="6:18" x14ac:dyDescent="0.25"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1"/>
    </row>
    <row r="61" spans="6:18" x14ac:dyDescent="0.25"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1"/>
    </row>
    <row r="62" spans="6:18" x14ac:dyDescent="0.25"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1"/>
    </row>
    <row r="63" spans="6:18" x14ac:dyDescent="0.25"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1"/>
    </row>
    <row r="64" spans="6:18" x14ac:dyDescent="0.25"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1"/>
    </row>
    <row r="65" spans="6:18" x14ac:dyDescent="0.25"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1"/>
    </row>
    <row r="66" spans="6:18" x14ac:dyDescent="0.25"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1"/>
    </row>
    <row r="67" spans="6:18" x14ac:dyDescent="0.25"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1"/>
    </row>
    <row r="68" spans="6:18" x14ac:dyDescent="0.25"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1"/>
    </row>
    <row r="69" spans="6:18" x14ac:dyDescent="0.25"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1"/>
    </row>
    <row r="70" spans="6:18" x14ac:dyDescent="0.25"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1"/>
    </row>
    <row r="71" spans="6:18" x14ac:dyDescent="0.25"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1"/>
    </row>
    <row r="72" spans="6:18" x14ac:dyDescent="0.25"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1"/>
    </row>
    <row r="73" spans="6:18" x14ac:dyDescent="0.25"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1"/>
    </row>
    <row r="74" spans="6:18" x14ac:dyDescent="0.25"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1"/>
    </row>
    <row r="75" spans="6:18" x14ac:dyDescent="0.25"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1"/>
    </row>
    <row r="76" spans="6:18" x14ac:dyDescent="0.25"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1"/>
    </row>
    <row r="77" spans="6:18" x14ac:dyDescent="0.25"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1"/>
    </row>
    <row r="78" spans="6:18" x14ac:dyDescent="0.25"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1"/>
    </row>
    <row r="79" spans="6:18" x14ac:dyDescent="0.25"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1"/>
    </row>
    <row r="80" spans="6:18" x14ac:dyDescent="0.25"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1"/>
    </row>
    <row r="81" spans="6:18" x14ac:dyDescent="0.25"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1"/>
    </row>
    <row r="82" spans="6:18" x14ac:dyDescent="0.25"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1"/>
    </row>
    <row r="83" spans="6:18" x14ac:dyDescent="0.25"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1"/>
    </row>
    <row r="84" spans="6:18" x14ac:dyDescent="0.25"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1"/>
    </row>
    <row r="85" spans="6:18" x14ac:dyDescent="0.25"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1"/>
    </row>
    <row r="86" spans="6:18" x14ac:dyDescent="0.25"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1"/>
    </row>
    <row r="87" spans="6:18" x14ac:dyDescent="0.25"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1"/>
    </row>
    <row r="88" spans="6:18" x14ac:dyDescent="0.25"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1"/>
    </row>
    <row r="89" spans="6:18" x14ac:dyDescent="0.25"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1"/>
    </row>
    <row r="90" spans="6:18" x14ac:dyDescent="0.25"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6:18" x14ac:dyDescent="0.25">
      <c r="F91" s="66"/>
      <c r="G91" s="66"/>
    </row>
  </sheetData>
  <mergeCells count="26">
    <mergeCell ref="O10:Q10"/>
    <mergeCell ref="B18:Q18"/>
    <mergeCell ref="H10:H11"/>
    <mergeCell ref="I10:I11"/>
    <mergeCell ref="J10:J11"/>
    <mergeCell ref="K10:K11"/>
    <mergeCell ref="L10:L11"/>
    <mergeCell ref="M10:N10"/>
    <mergeCell ref="B10:B11"/>
    <mergeCell ref="C10:C11"/>
    <mergeCell ref="D10:D11"/>
    <mergeCell ref="E10:E11"/>
    <mergeCell ref="F10:F11"/>
    <mergeCell ref="G10:G11"/>
    <mergeCell ref="B7:E7"/>
    <mergeCell ref="F7:I7"/>
    <mergeCell ref="J7:M7"/>
    <mergeCell ref="N7:Q7"/>
    <mergeCell ref="B8:E8"/>
    <mergeCell ref="F8:Q8"/>
    <mergeCell ref="B2:D5"/>
    <mergeCell ref="E2:Q3"/>
    <mergeCell ref="E4:K4"/>
    <mergeCell ref="L4:Q4"/>
    <mergeCell ref="E5:Q5"/>
    <mergeCell ref="B6:Q6"/>
  </mergeCells>
  <dataValidations count="4">
    <dataValidation type="list" allowBlank="1" showInputMessage="1" showErrorMessage="1" sqref="D12:D17">
      <formula1>origen</formula1>
    </dataValidation>
    <dataValidation type="list" allowBlank="1" showInputMessage="1" showErrorMessage="1" sqref="H12:H17">
      <formula1>tipoaccion</formula1>
    </dataValidation>
    <dataValidation type="list" allowBlank="1" showInputMessage="1" showErrorMessage="1" sqref="E12:E17">
      <formula1>evidencias</formula1>
    </dataValidation>
    <dataValidation type="list" allowBlank="1" showInputMessage="1" showErrorMessage="1" sqref="P12:P17">
      <formula1>estado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&amp;L&amp;8Carrera 30 25-90 Piso 16 C.A.D. – C.P. 111311
Pbx: 7470909 – Información: Línea 195
www.umv.gov.co&amp;C&amp;8CMG-FM-004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1. PES 2017</vt:lpstr>
      <vt:lpstr>'1. PES 2017'!Área_de_impresión</vt:lpstr>
      <vt:lpstr>'1. PES 2017'!evidencias</vt:lpstr>
      <vt:lpstr>'1. PES 2017'!origen</vt:lpstr>
      <vt:lpstr>'1. PES 2017'!tipoaccion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Zambrano Barrios</dc:creator>
  <cp:lastModifiedBy>Andrea del Pilar Zambrano Barrios</cp:lastModifiedBy>
  <dcterms:created xsi:type="dcterms:W3CDTF">2018-06-21T19:28:16Z</dcterms:created>
  <dcterms:modified xsi:type="dcterms:W3CDTF">2018-06-21T19:40:17Z</dcterms:modified>
</cp:coreProperties>
</file>